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8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<sst xmlns="http://schemas.openxmlformats.org/spreadsheetml/2006/main" count="123" uniqueCount="81">
  <si>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</si>
  <si>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</si>
  <si>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</si>
  <si>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</si>
  <si>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</si>
  <si>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</si>
  <si>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</si>
  <si>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</si>
  <si>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</si>
  <si>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</si>
  <si>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</si>
  <si>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</si>
  <si>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</si>
  <si>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</si>
  <si>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</si>
  <si>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</si>
  <si>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</si>
  <si>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</si>
  <si>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</si>
  <si>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</si>
  <si>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</si>
  <si>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</si>
  <si>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</si>
  <si>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</si>
  <si>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</si>
  <si>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</si>
  <si>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</si>
  <si>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</si>
  <si>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</si>
  <si>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</si>
  <si>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</si>
  <si>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</si>
  <si>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</si>
  <si>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</si>
  <si>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身份证</t>
  </si>
  <si>
    <t>一般程序</t>
  </si>
  <si>
    <t>自然人</t>
  </si>
  <si>
    <t>山亭区城头镇农丰农资销售服务中心</t>
    <phoneticPr fontId="1" type="noConversion"/>
  </si>
  <si>
    <t>自然人</t>
    <phoneticPr fontId="1" type="noConversion"/>
  </si>
  <si>
    <t>92370406MA3MD3P94B</t>
    <phoneticPr fontId="1" type="noConversion"/>
  </si>
  <si>
    <t>张慧</t>
    <phoneticPr fontId="1" type="noConversion"/>
  </si>
  <si>
    <t>370406198809011047</t>
    <phoneticPr fontId="1" type="noConversion"/>
  </si>
  <si>
    <t>罚款</t>
    <phoneticPr fontId="1" type="noConversion"/>
  </si>
  <si>
    <t>对其进行罚款</t>
    <phoneticPr fontId="1" type="noConversion"/>
  </si>
  <si>
    <t>山亭区农业农村局</t>
    <phoneticPr fontId="1" type="noConversion"/>
  </si>
  <si>
    <t>11370406004235106R</t>
    <phoneticPr fontId="1" type="noConversion"/>
  </si>
  <si>
    <t>山亭区农业农村局</t>
    <phoneticPr fontId="1" type="noConversion"/>
  </si>
  <si>
    <t>11370406004235106R</t>
    <phoneticPr fontId="1" type="noConversion"/>
  </si>
  <si>
    <t>91370402785006997j</t>
    <phoneticPr fontId="1" type="noConversion"/>
  </si>
  <si>
    <t>王广新</t>
    <phoneticPr fontId="1" type="noConversion"/>
  </si>
  <si>
    <t>山亭区农业农村局行政处罚决定书山（农）（农药）罚〔2019〕2号</t>
    <phoneticPr fontId="1" type="noConversion"/>
  </si>
  <si>
    <t>山亭区农业农村局行政处罚决定书山(农)种子罚〔 2019〕1 号</t>
    <phoneticPr fontId="1" type="noConversion"/>
  </si>
  <si>
    <t>经营劣质农药案</t>
    <phoneticPr fontId="1" type="noConversion"/>
  </si>
  <si>
    <t>违反了《农药管理条例》第四十五条的规定</t>
    <phoneticPr fontId="1" type="noConversion"/>
  </si>
  <si>
    <t>依据《农药管理条例》第五十六条的规定</t>
    <phoneticPr fontId="1" type="noConversion"/>
  </si>
  <si>
    <t>枣庄市满地金农资有限公司</t>
    <phoneticPr fontId="1" type="noConversion"/>
  </si>
  <si>
    <t>370406197404070095</t>
    <phoneticPr fontId="1" type="noConversion"/>
  </si>
  <si>
    <t>身份证</t>
    <phoneticPr fontId="1" type="noConversion"/>
  </si>
  <si>
    <t>山亭区城头镇翟建建农资服务部</t>
    <phoneticPr fontId="1" type="noConversion"/>
  </si>
  <si>
    <t>92370406MA3M7WP74F</t>
    <phoneticPr fontId="1" type="noConversion"/>
  </si>
  <si>
    <t>刘印莪</t>
    <phoneticPr fontId="1" type="noConversion"/>
  </si>
  <si>
    <t>370406198012021029</t>
    <phoneticPr fontId="1" type="noConversion"/>
  </si>
  <si>
    <t>无证经营限制使用、标签不符合规定农药案</t>
    <phoneticPr fontId="1" type="noConversion"/>
  </si>
  <si>
    <t>违反了《农药管理条例》第二十四第一款、第二款、第二十八条第一款的规定</t>
    <phoneticPr fontId="1" type="noConversion"/>
  </si>
  <si>
    <t>依据《农药管理条例》第五十五条第一款第一项、第五十七条第一款第三项的规定</t>
    <phoneticPr fontId="1" type="noConversion"/>
  </si>
  <si>
    <t>没收违法所得；罚款</t>
    <phoneticPr fontId="1" type="noConversion"/>
  </si>
  <si>
    <t>山亭区农悦农资超市</t>
    <phoneticPr fontId="1" type="noConversion"/>
  </si>
  <si>
    <t>92370406MA3MA0P57K</t>
    <phoneticPr fontId="1" type="noConversion"/>
  </si>
  <si>
    <t>张茗</t>
    <phoneticPr fontId="1" type="noConversion"/>
  </si>
  <si>
    <t>370406199001205230</t>
    <phoneticPr fontId="1" type="noConversion"/>
  </si>
  <si>
    <t>山亭区农业农村局行政处罚决定书山（农）（农药）罚〔2019〕3号</t>
    <phoneticPr fontId="1" type="noConversion"/>
  </si>
  <si>
    <t>山亭区农业农村局行政处罚决定书山（农）（农药）罚〔2019〕5号</t>
  </si>
  <si>
    <t>经营未按规定备案的玉米种案</t>
    <phoneticPr fontId="1" type="noConversion"/>
  </si>
  <si>
    <t>违反《中华人民共和国种子法》第三十八条的规定</t>
    <phoneticPr fontId="1" type="noConversion"/>
  </si>
  <si>
    <t>李勤英</t>
    <phoneticPr fontId="1" type="noConversion"/>
  </si>
  <si>
    <t>370406196302115040</t>
    <phoneticPr fontId="1" type="noConversion"/>
  </si>
  <si>
    <t>山亭区农业农村局行政处罚决定书山（农）（种子）罚〔2019〕4号</t>
    <phoneticPr fontId="1" type="noConversion"/>
  </si>
  <si>
    <t>经营标签不符合规定农药案</t>
    <phoneticPr fontId="1" type="noConversion"/>
  </si>
  <si>
    <t>违反了《农药管理条例》第二十八条第一款之规定</t>
    <phoneticPr fontId="1" type="noConversion"/>
  </si>
  <si>
    <t>依据《中华人民共和国种子法》第八十条第一款第五项规定</t>
    <phoneticPr fontId="1" type="noConversion"/>
  </si>
  <si>
    <t>依据《农药管理条例》第五十七条第一款第三项的规定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</si>
</sst>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/mm\/dd"/>
    <numFmt numFmtId="177" formatCode="0.000000_ "/>
  </numFmts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77" fontId="0" fillId="0" borderId="0" xfId="0" applyNumberFormat="1"/>
    <xf numFmtId="176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workbookViewId="0">
      <selection activeCell="B7" sqref="B7"/>
    </sheetView>
  </sheetViews>
  <sheetFormatPr defaultColWidth="9" defaultRowHeight="13.5"/>
  <cols>
    <col min="1" max="2" width="40.75" customWidth="1"/>
    <col min="3" max="3" width="19.25" customWidth="1"/>
    <col min="4" max="4" width="15.375" customWidth="1"/>
    <col min="5" max="5" width="16.75" customWidth="1"/>
    <col min="6" max="6" width="14.625" customWidth="1"/>
    <col min="7" max="7" width="16.5" customWidth="1"/>
    <col min="8" max="8" width="20.875" customWidth="1"/>
    <col min="9" max="10" width="12.125" customWidth="1"/>
    <col min="11" max="11" width="12.125" style="1" customWidth="1"/>
    <col min="13" max="13" width="20.5" style="1" customWidth="1"/>
    <col min="14" max="14" width="25.5" customWidth="1"/>
    <col min="15" max="15" width="14.25" style="6" customWidth="1"/>
    <col min="16" max="16" width="35.875" style="6" customWidth="1"/>
    <col min="17" max="17" width="33" style="6" customWidth="1"/>
    <col min="18" max="18" width="27.625" customWidth="1"/>
    <col min="19" max="19" width="13" customWidth="1"/>
    <col min="20" max="20" width="16" style="2" customWidth="1"/>
    <col min="21" max="21" width="15.75" style="2" customWidth="1"/>
    <col min="22" max="22" width="13.125" style="1" customWidth="1"/>
    <col min="23" max="23" width="12.875" style="3" customWidth="1"/>
    <col min="24" max="25" width="12.5" style="3" customWidth="1"/>
    <col min="26" max="26" width="13.375" style="6" customWidth="1"/>
    <col min="27" max="27" width="20.5" customWidth="1"/>
    <col min="28" max="28" width="12.75" style="6" customWidth="1"/>
    <col min="29" max="29" width="20.5" style="6" customWidth="1"/>
    <col min="32" max="32" width="5.5" customWidth="1"/>
    <col min="33" max="33" width="13.5" customWidth="1"/>
    <col min="34" max="34" width="12.75" customWidth="1"/>
  </cols>
  <sheetData>
    <row r="1" spans="1:34" ht="40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7" t="s">
        <v>19</v>
      </c>
      <c r="U1" s="7" t="s">
        <v>20</v>
      </c>
      <c r="V1" s="5" t="s">
        <v>21</v>
      </c>
      <c r="W1" s="8" t="s">
        <v>22</v>
      </c>
      <c r="X1" s="8" t="s">
        <v>23</v>
      </c>
      <c r="Y1" s="8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5" t="s">
        <v>33</v>
      </c>
    </row>
    <row r="2" spans="1:34" ht="40.5">
      <c r="A2" t="s">
        <v>37</v>
      </c>
      <c r="B2" t="s">
        <v>38</v>
      </c>
      <c r="C2" t="s">
        <v>39</v>
      </c>
      <c r="I2" t="s">
        <v>40</v>
      </c>
      <c r="J2" t="s">
        <v>34</v>
      </c>
      <c r="L2" t="s">
        <v>34</v>
      </c>
      <c r="M2" s="1" t="s">
        <v>41</v>
      </c>
      <c r="N2" s="6" t="s">
        <v>51</v>
      </c>
      <c r="O2" s="6" t="s">
        <v>72</v>
      </c>
      <c r="P2" s="6" t="s">
        <v>73</v>
      </c>
      <c r="Q2" s="6" t="s">
        <v>79</v>
      </c>
      <c r="R2" s="6" t="s">
        <v>42</v>
      </c>
      <c r="S2" s="6" t="s">
        <v>43</v>
      </c>
      <c r="T2" s="2">
        <v>0.3</v>
      </c>
      <c r="W2" s="3">
        <v>43591</v>
      </c>
      <c r="X2" s="3">
        <v>43591</v>
      </c>
      <c r="Y2" s="3">
        <v>43957</v>
      </c>
      <c r="Z2" s="6" t="s">
        <v>44</v>
      </c>
      <c r="AA2" t="s">
        <v>45</v>
      </c>
      <c r="AB2" s="6" t="s">
        <v>46</v>
      </c>
      <c r="AC2" s="6" t="s">
        <v>47</v>
      </c>
      <c r="AD2">
        <v>3</v>
      </c>
      <c r="AE2" s="6" t="s">
        <v>35</v>
      </c>
    </row>
    <row r="3" spans="1:34" ht="40.5">
      <c r="A3" t="s">
        <v>55</v>
      </c>
      <c r="B3" t="s">
        <v>36</v>
      </c>
      <c r="C3" t="s">
        <v>48</v>
      </c>
      <c r="I3" t="s">
        <v>49</v>
      </c>
      <c r="J3" t="s">
        <v>34</v>
      </c>
      <c r="L3" t="s">
        <v>57</v>
      </c>
      <c r="M3" s="1" t="s">
        <v>56</v>
      </c>
      <c r="N3" s="6" t="s">
        <v>50</v>
      </c>
      <c r="O3" s="6" t="s">
        <v>52</v>
      </c>
      <c r="P3" s="6" t="s">
        <v>53</v>
      </c>
      <c r="Q3" s="6" t="s">
        <v>54</v>
      </c>
      <c r="R3" s="6" t="s">
        <v>65</v>
      </c>
      <c r="S3" s="6" t="s">
        <v>43</v>
      </c>
      <c r="T3" s="2">
        <v>0.2</v>
      </c>
      <c r="U3" s="2">
        <v>1.2E-2</v>
      </c>
      <c r="W3" s="3">
        <v>43605</v>
      </c>
      <c r="X3" s="3">
        <v>43605</v>
      </c>
      <c r="Y3" s="3">
        <v>43971</v>
      </c>
      <c r="Z3" s="6" t="s">
        <v>44</v>
      </c>
      <c r="AA3" t="s">
        <v>45</v>
      </c>
      <c r="AB3" s="6" t="s">
        <v>46</v>
      </c>
      <c r="AC3" s="6" t="s">
        <v>47</v>
      </c>
      <c r="AD3">
        <v>3</v>
      </c>
      <c r="AE3" s="6" t="s">
        <v>35</v>
      </c>
    </row>
    <row r="4" spans="1:34" ht="40.5">
      <c r="A4" t="s">
        <v>58</v>
      </c>
      <c r="B4" t="s">
        <v>36</v>
      </c>
      <c r="C4" t="s">
        <v>59</v>
      </c>
      <c r="I4" t="s">
        <v>60</v>
      </c>
      <c r="J4" t="s">
        <v>34</v>
      </c>
      <c r="L4" t="s">
        <v>34</v>
      </c>
      <c r="M4" s="1" t="s">
        <v>61</v>
      </c>
      <c r="N4" s="6" t="s">
        <v>70</v>
      </c>
      <c r="O4" s="6" t="s">
        <v>62</v>
      </c>
      <c r="P4" s="6" t="s">
        <v>63</v>
      </c>
      <c r="Q4" s="6" t="s">
        <v>64</v>
      </c>
      <c r="R4" s="6" t="s">
        <v>65</v>
      </c>
      <c r="S4" s="6" t="s">
        <v>43</v>
      </c>
      <c r="T4" s="2">
        <v>1</v>
      </c>
      <c r="U4" s="2">
        <v>0.72750000000000004</v>
      </c>
      <c r="W4" s="3">
        <v>43605</v>
      </c>
      <c r="X4" s="3">
        <v>43605</v>
      </c>
      <c r="Y4" s="3">
        <v>43971</v>
      </c>
      <c r="Z4" s="6" t="s">
        <v>44</v>
      </c>
      <c r="AA4" t="s">
        <v>45</v>
      </c>
      <c r="AB4" s="6" t="s">
        <v>46</v>
      </c>
      <c r="AC4" s="6" t="s">
        <v>47</v>
      </c>
      <c r="AD4">
        <v>3</v>
      </c>
      <c r="AE4" s="6" t="s">
        <v>35</v>
      </c>
    </row>
    <row r="5" spans="1:34" ht="40.5">
      <c r="A5" t="s">
        <v>66</v>
      </c>
      <c r="B5" t="s">
        <v>36</v>
      </c>
      <c r="C5" t="s">
        <v>67</v>
      </c>
      <c r="I5" t="s">
        <v>68</v>
      </c>
      <c r="J5" t="s">
        <v>34</v>
      </c>
      <c r="L5" t="s">
        <v>34</v>
      </c>
      <c r="M5" s="1" t="s">
        <v>69</v>
      </c>
      <c r="N5" s="6" t="s">
        <v>76</v>
      </c>
      <c r="O5" s="6" t="s">
        <v>72</v>
      </c>
      <c r="P5" s="6" t="s">
        <v>73</v>
      </c>
      <c r="Q5" s="6" t="s">
        <v>79</v>
      </c>
      <c r="R5" s="6" t="s">
        <v>42</v>
      </c>
      <c r="S5" s="6" t="s">
        <v>43</v>
      </c>
      <c r="T5" s="2">
        <v>0.2</v>
      </c>
      <c r="W5" s="3">
        <v>43606</v>
      </c>
      <c r="X5" s="3">
        <v>43606</v>
      </c>
      <c r="Y5" s="3">
        <v>43972</v>
      </c>
      <c r="Z5" s="6" t="s">
        <v>44</v>
      </c>
      <c r="AA5" t="s">
        <v>45</v>
      </c>
      <c r="AB5" s="6" t="s">
        <v>46</v>
      </c>
      <c r="AC5" s="6" t="s">
        <v>47</v>
      </c>
      <c r="AD5">
        <v>3</v>
      </c>
      <c r="AE5" s="6" t="s">
        <v>35</v>
      </c>
    </row>
    <row r="6" spans="1:34" ht="40.5">
      <c r="A6" t="s">
        <v>74</v>
      </c>
      <c r="B6" t="s">
        <v>36</v>
      </c>
      <c r="I6" t="s">
        <v>74</v>
      </c>
      <c r="J6" t="s">
        <v>34</v>
      </c>
      <c r="L6" t="s">
        <v>34</v>
      </c>
      <c r="M6" s="1" t="s">
        <v>75</v>
      </c>
      <c r="N6" s="6" t="s">
        <v>71</v>
      </c>
      <c r="O6" s="6" t="s">
        <v>77</v>
      </c>
      <c r="P6" s="6" t="s">
        <v>78</v>
      </c>
      <c r="Q6" s="6" t="s">
        <v>80</v>
      </c>
      <c r="R6" s="6" t="s">
        <v>42</v>
      </c>
      <c r="S6" s="6" t="s">
        <v>43</v>
      </c>
      <c r="T6" s="2">
        <v>1.5</v>
      </c>
      <c r="W6" s="3">
        <v>43605</v>
      </c>
      <c r="X6" s="3">
        <v>43605</v>
      </c>
      <c r="Y6" s="3">
        <v>43971</v>
      </c>
      <c r="Z6" s="6" t="s">
        <v>44</v>
      </c>
      <c r="AA6" t="s">
        <v>45</v>
      </c>
      <c r="AB6" s="6" t="s">
        <v>46</v>
      </c>
      <c r="AC6" s="6" t="s">
        <v>47</v>
      </c>
      <c r="AD6">
        <v>3</v>
      </c>
      <c r="AE6" s="6" t="s">
        <v>35</v>
      </c>
    </row>
  </sheetData>
  <phoneticPr fontId="1" type="noConversion"/>
  <dataValidations xWindow="1080" yWindow="264" count="34"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:A1048576">
      <formula1>1</formula1>
    </dataValidation>
    <dataValidation type="date" showInputMessage="1" showErrorMessage="1" errorTitle="处罚决定日期" error="请输入准确处罚确定日期" promptTitle="处罚决定日期" prompt="必填项，填写做出行政处罚决定的具体日期，格式为YYYY/MM/DD" sqref="X2 W1:W1048576">
      <formula1>13516</formula1>
      <formula2>73050</formula2>
    </dataValidation>
    <dataValidation type="date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3:X65536 X1">
      <formula1>13516</formula1>
      <formula2>73050</formula2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:M1048576">
      <formula1>1</formula1>
    </dataValidation>
    <dataValidation type="textLength" operator="equal" allowBlank="1" showInputMessage="1" showErrorMessage="1" errorTitle="社会统一信用代码" error="必须填写18位且包含数字或不填写任何内容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1:C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K2:K65536 I1:I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:B1048576">
      <formula1>"法人及非法人组织,自然人,个体工商户"</formula1>
    </dataValidation>
    <dataValidation type="list" showInputMessage="1" showErrorMessage="1" promptTitle="当前状态" prompt="3的含义为正常 4的含义为撤销_x000a_5的含义为异议 6的含义为其他" sqref="AD1:AD1048576">
      <formula1>"3,4,5,6"</formula1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:J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:L1048576">
      <formula1>"身份证,护照号,港澳居民来往内地通行证,台湾居民来往大陆通行证,外国人永久居留身份证"</formula1>
    </dataValidation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:D1048576">
      <formula1>15</formula1>
    </dataValidation>
    <dataValidation type="textLength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:E1048576">
      <formula1>9</formula1>
      <formula2>10</formula2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1:N1048576">
      <formula1>1</formula1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:F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:G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:H1048576">
      <formula1>18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1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1:P1048576">
      <formula1>1</formula1>
    </dataValidation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1:V1048576"/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1:Q1048576">
      <formula1>1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1:AB1048576">
      <formula1>1</formula1>
    </dataValidation>
    <dataValidation type="textLength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:R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1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1:T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1:U1048576"/>
    <dataValidation type="date" showInputMessage="1" showErrorMessage="1" errorTitle="公示截止期" error="必填项，请填写准确行政处罚决定在网上公示的截止日期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Y1:Y1048576">
      <formula1>13516</formula1>
      <formula2>73050</formula2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1:AC1048576">
      <formula1>18</formula1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1:Z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1:AA1048576">
      <formula1>18</formula1>
    </dataValidation>
    <dataValidation type="list" allowBlank="1" showInputMessage="1" showErrorMessage="1" errorTitle="案件性质" error="必填项，请选择下拉选内容" promptTitle="案件性质" prompt="选填项，一般程序、简易程序、其他听证程序" sqref="AE1:AE1048576">
      <formula1>"一般程序,简易程序,其他听证程序"</formula1>
    </dataValidation>
    <dataValidation allowBlank="1" showInputMessage="1" showErrorMessage="1" promptTitle="备注" prompt="选填项，填写其他需要补充的信息" sqref="AF1:AF1048576"/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2020-01-05T05:13:16Z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