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20" windowHeight="7800"/>
  </bookViews>
  <sheets>
    <sheet name="Sheet1" sheetId="3" r:id="rId1"/>
    <sheet name="Sheet2" sheetId="4" r:id="rId2"/>
  </sheets>
  <definedNames>
    <definedName name="_xlnm._FilterDatabase" localSheetId="0" hidden="1">Sheet1!$A$3:$L$61</definedName>
  </definedNames>
  <calcPr calcId="144525"/>
</workbook>
</file>

<file path=xl/sharedStrings.xml><?xml version="1.0" encoding="utf-8"?>
<sst xmlns="http://schemas.openxmlformats.org/spreadsheetml/2006/main" count="415" uniqueCount="305">
  <si>
    <t>引才支企助强区，筑梦青春赢未来·2022高校毕业生暨人才对接专场招聘会岗位信息表</t>
  </si>
  <si>
    <t>序号</t>
  </si>
  <si>
    <t>单位名称</t>
  </si>
  <si>
    <t>岗位名称</t>
  </si>
  <si>
    <t>学历要求</t>
  </si>
  <si>
    <t>专业要求</t>
  </si>
  <si>
    <t>需求人数</t>
  </si>
  <si>
    <t>岗位其他要求</t>
  </si>
  <si>
    <t>薪酬待遇</t>
  </si>
  <si>
    <t>单位地址</t>
  </si>
  <si>
    <t>联系人</t>
  </si>
  <si>
    <t>联系人电话</t>
  </si>
  <si>
    <t>企业简介</t>
  </si>
  <si>
    <t xml:space="preserve">东易日盛智能家居科技（枣庄）有限公司 </t>
  </si>
  <si>
    <t>人力经理</t>
  </si>
  <si>
    <t>大专及以上</t>
  </si>
  <si>
    <t>人力资源相关专业</t>
  </si>
  <si>
    <t>5年以上人力工作经验；退役军人可适当放宽条件。</t>
  </si>
  <si>
    <t>平均4000-6000元/月
餐补+住宿福利+生日礼品+节日福利+公费培训</t>
  </si>
  <si>
    <t>山东省枣庄市山亭经济开发区青屏路北泰和路东（东易日盛智能家居科技有限公司枣庄分公司）</t>
  </si>
  <si>
    <t>闫女士/梁女士</t>
  </si>
  <si>
    <t xml:space="preserve">0632-8877582
</t>
  </si>
  <si>
    <t xml:space="preserve">   东易日盛家居装饰集团股份有限公司由董事长陈辉先生和总裁杨劲女士始创于1997年，目前已发展为一家专业化、品牌化、产业化的大型上市家装集团公司（股票代码：002713），连续多年居于《中国最具价值品牌500强》家装行业前列，品牌价值高达311.59亿元。 多年来，东易日盛集团一直专注家装产业的创新发展。
    近年来，东易日盛集团启动科技化转型，已拥有近百项专利，是家装行业中通过国家认证的高新技术企业、国家装配式建筑产业基地。目前，东易日盛以DIM+系统为核心，依托品牌与获客平台、全信息系统建设平台、产品创新平台、供应链深化整合平台、职业教育平台、仓储物流平台、互联网金融投资平台、投资平台8大平台，凭借实业与投资双轮驱动的发展模式，以家装为入口，利用资本力，逐步深化、落地家庭消费生态圈建设，以全新商业模式引导中国家装行业进入“科技型生态变革” 新时代。 
    目前，东易日盛集团旗下已拥有东易日盛装饰、速美超级家、睿筑国际设计、原创国际设计、创域家居、盛华美居6大B2C品牌，邱德光设计、集艾设计、东易日盛健康科技人居子公司、易日通（供需链）等4大B2B品牌，金融投资品牌文景易盛；以及由数字化及人工智能研究院、信息化开发及运维事业部组成的科技板块，由东易日盛智能家居子公司、意德法家家居公司、产品开发事业部组成的产品板块；由山西东易园、南通东易通盛、长春东易富盛德、特许事业部组成的同心阵营等。业务类型深入覆盖整个家居产业，形成了以北京总部为中心、全国100余个城市的格局，并延伸中东、北美等地，为国内外各消费阶层提供多样化、高品质的家装服务。 
  东易日盛集团秉承源回报社会的理念，始终坚持慈善事业的发展，于2015年正式创建东易慈善基金，开展乡村芭蕾、东易图书馆、润琪老人关爱计划、心灵公益、幸福密码等5大核心项目。迄今已在全国范围拥有87家分会,2000余名志愿者，受益人群达到2万余人。
  东易日盛智能家居科技有限公司枣庄分公司自2019年1月开始动工建设，总投资3亿元人民币，分两期进行投资建设。2019年8月份正式投产。公司共建设先进生产线 4 个、生产加工区1.3万平方米、仓储物流区0.7万平方米，总生产区建筑面积 2万平方米。</t>
  </si>
  <si>
    <t>安全经理</t>
  </si>
  <si>
    <t>安全消防环保相关专业</t>
  </si>
  <si>
    <t>5年以上安全工作经验；退役军人可适当放宽条件。</t>
  </si>
  <si>
    <t>生产经理</t>
  </si>
  <si>
    <t>生产设备、机械制造相关专业</t>
  </si>
  <si>
    <t>5年以上家具制造工作经验；退役军人可适当放宽条件。</t>
  </si>
  <si>
    <t>质量经理</t>
  </si>
  <si>
    <t>5年以上质量工作经验；退役军人可适当放宽条件。</t>
  </si>
  <si>
    <t>核芯光电科技（山东）有限公司</t>
  </si>
  <si>
    <t xml:space="preserve">区域销售经理
</t>
  </si>
  <si>
    <t>本科及以上</t>
  </si>
  <si>
    <t>市场营销、物理学专业</t>
  </si>
  <si>
    <r>
      <rPr>
        <sz val="11"/>
        <color rgb="FF000000"/>
        <rFont val="宋体"/>
        <charset val="134"/>
      </rPr>
      <t xml:space="preserve">较强的商务谈判和独立的销售能力,3年以上销售经验；有销售经验者优先考虑；                 
</t>
    </r>
    <r>
      <rPr>
        <sz val="11"/>
        <color rgb="FFFF0000"/>
        <rFont val="宋体"/>
        <charset val="134"/>
      </rPr>
      <t>备注：需派驻至北京分部工作</t>
    </r>
  </si>
  <si>
    <t>平均6000-10000元/月（年综合收入最高可达20万以上；提成方式：绩效提成）
带薪休假+多种福利与补贴</t>
  </si>
  <si>
    <t>山亭区青屏路666号研发平台2楼</t>
  </si>
  <si>
    <t>葛女士</t>
  </si>
  <si>
    <t xml:space="preserve">
    高性能硅基辐射探测器产业化基地（下称：产业化基地），专注于高性能硅基探测器及核心部件产品的产业化。产业化基地于2019年注册成立：核芯光电科技（山东）有限公司，致力于高性能硅基探测器的国产化，打破国外垄断，是国内唯一掌握高性能硅基辐射探测器制备技术且性能指标达到国际先进水平的高科技公司。
    核芯光电公司主要产品包括三部分：（1）硅基辐射探测器产品，包括，Si-PIN探测器，硅漂移室探测器SDD，硅像素探测器SPD，硅微条探测器SSD，等等；（2）读出电子学芯片产品，包括：单通道和多通道极低噪声前放芯片、复合成形芯片、高速AD芯片、等；（3）核心部件产品，包括XRF核心部件，XRD核心部件，核仪器核心部件，医学成像核心部件，等。
    产品的应用领域包括：医学成像，空间科学，高能物理，核探测，环保监测，食品安全，工业探伤，以及军事和国防军事科研等诸多领域.
    公司坐落于枣庄市山亭经济开发区内，占地52亩，厂房、办公面积53000平米，包括百级洁净区，千级洁净区等，公司位于京沪高铁线中段，距滕州东高铁站、S320省道、京沪高速公路半小时内车程，交通便利。</t>
  </si>
  <si>
    <t>安全生产管理员</t>
  </si>
  <si>
    <t>安全管理相关专业</t>
  </si>
  <si>
    <t>熟悉国家相关法律法规，熟悉安全操作流程及规范；
具备安全管理员证，具备注册安全工程师或注册消防工程师者优先                   工作地址：山东省枣庄市山亭区翼云科创园园区（核芯光电）</t>
  </si>
  <si>
    <t>平均4000-6000元/月
带薪休假+多种福利与补贴</t>
  </si>
  <si>
    <t>渠道经理</t>
  </si>
  <si>
    <t>市场营销相关专业</t>
  </si>
  <si>
    <r>
      <rPr>
        <sz val="11"/>
        <color rgb="FF000000"/>
        <rFont val="宋体"/>
        <charset val="134"/>
      </rPr>
      <t xml:space="preserve">较强的商务谈判和独立的市场开拓能力,具备5年以上光电行业从业经验，3年以上渠道管理经验；,有终端客户及渠道开发管理经验者优先考虑；
</t>
    </r>
    <r>
      <rPr>
        <sz val="11"/>
        <color rgb="FFFF0000"/>
        <rFont val="宋体"/>
        <charset val="134"/>
      </rPr>
      <t>备注：需派驻至北京分部工作</t>
    </r>
    <r>
      <rPr>
        <sz val="11"/>
        <color rgb="FF000000"/>
        <rFont val="宋体"/>
        <charset val="134"/>
      </rPr>
      <t xml:space="preserve">
</t>
    </r>
  </si>
  <si>
    <t>平均5000-8000元/月
带薪休假+多种福利与补贴</t>
  </si>
  <si>
    <t xml:space="preserve">销售代表
</t>
  </si>
  <si>
    <t>市场营销、物理学相关专业</t>
  </si>
  <si>
    <t>较强的商务谈判和独立的销售能力,3年以上销售经验；有销售经验者优先考虑；                      
需派驻至北京分部工作</t>
  </si>
  <si>
    <t xml:space="preserve">平均4000-6000元/月
（提成方式：绩效提成；）
带薪休假+多种福利与补贴
</t>
  </si>
  <si>
    <t>枣庄市华兴服饰有限公司</t>
  </si>
  <si>
    <t>样板工</t>
  </si>
  <si>
    <t>服装工程、服装设计</t>
  </si>
  <si>
    <t>1.负责做好负责工艺室与裁剪车间CAD样版拷贝；
2.负责CAD样版简单调整及绘图纸样版的打印；
3.负责样品用裁片的收发等工作。</t>
  </si>
  <si>
    <t>平均2000-5000元/月
提供食宿+传统节假日福利</t>
  </si>
  <si>
    <t>山东省枣庄市山亭区北京路华邦集团东150米</t>
  </si>
  <si>
    <t>庄女士</t>
  </si>
  <si>
    <t>0632—8559188 ，17863259222</t>
  </si>
  <si>
    <t xml:space="preserve">    枣庄市华兴服饰有限公司创立于2013年，是一家拥有裁剪、缝纫、后整理完整制衣流程的专业服装生产企业，专业进行针织类童装产品的开发和生产，建立了裤类产品的专业生产线。
    公司位于枣庄市山亭区北京路3号。经过多年的厉兵秣马，现已发展成规模企业。公司实行人性化管理，不断提高员工福利，工作之余，组织员工外出旅游、召开趣味运动会，让员工劳逸结合；同时开设娱乐室供员工子女来厂休息学习，安排专门人员进行照看，让员工能够全身心的投入到工作中。</t>
  </si>
  <si>
    <t>业务跟单</t>
  </si>
  <si>
    <t>国际贸易、服装、市场营销、英语、日语、韩语等专业</t>
  </si>
  <si>
    <t>负责做好负责完成订单的完成交付，包括工艺资料翻译及确认、样品确认、面辅料采购及跟踪、外发印绣花跟踪、生产计划跟踪、发货、开票、回款等工作。</t>
  </si>
  <si>
    <t>平均3000-6000元/月
提供食宿+传统节假日福利</t>
  </si>
  <si>
    <t>业务经理</t>
  </si>
  <si>
    <t>做好市场规划及定位、销售过程管理、客户管理等管理等工作。</t>
  </si>
  <si>
    <t>平均3000-8000元/月
提供食宿+传统节假日福利</t>
  </si>
  <si>
    <t>山东丰泽印染有限公司</t>
  </si>
  <si>
    <t>印染专业技术员</t>
  </si>
  <si>
    <t>印染类相关专业优先</t>
  </si>
  <si>
    <t>专业技术院校毕业，打样、对色。退役军人优先考虑。</t>
  </si>
  <si>
    <t>平均5000—8000元/月
提供住宿+餐补+节日员工福利</t>
  </si>
  <si>
    <t>枣庄市山亭经济开发区南京路</t>
  </si>
  <si>
    <t>苗女士</t>
  </si>
  <si>
    <t>0632-8857055
 15069489426</t>
  </si>
  <si>
    <t xml:space="preserve">    山东丰泽印染有限公司是由银光集团投资兴建，该项目位于山亭经济开发区纺织工业园，地处南京路南侧、西安路东侧,占地面积100亩，建筑面积36000平方米，建有节能环保型生产厂房三座，污水处理厂、标准仓库等，总投资2.3亿元人民币。
    项目总投资2.3亿元，主要建筑综合车间三座，该项目现已正式生产，年可生产针织服装面料6000吨，家纺面料6000万米，年销售收入2亿元，实现利税3000万元，从业人员200余人。
    目前，已有两条生产线投入生产，项目设备先进，节能环保，采用世界先进的德国特恩绿色环保高温高压气流染色机、高温溢流染色机、常温染色机等120余台套，高温高压气流机相比较传统的溢流染色机相对更加饱满柔和。 
    公司具备年产家纺面料6000万米，针织服装面料6000吨的产能；生产用染化料采用国内知名染料供应商，质量符合国内最新环保标准本公司生产的产品历经客户几年的跟踪检测质量稳定，市场销售前景较好，公司与美国杰西潘尼、沃尔玛、家得宝、塔吉特等世界知名企业结成战略合作伙伴，获得美国杰西潘尼、沃尔玛第三方产品质量认证。</t>
  </si>
  <si>
    <t>印染企业管理</t>
  </si>
  <si>
    <t>不限</t>
  </si>
  <si>
    <t>专业技术院校毕业或有印染行业技术管理工作者。退役军人优先考虑。</t>
  </si>
  <si>
    <t>平均5000—8000元/月。具体工资面议。
提供住宿+餐补+节日员工福利</t>
  </si>
  <si>
    <t>电工</t>
  </si>
  <si>
    <t>电子电工类相关专业</t>
  </si>
  <si>
    <t>脚踏实地、工作认真，有工作经验者优先。</t>
  </si>
  <si>
    <t>平均4000-5000元/月
提供住宿+餐补+节日员工福利</t>
  </si>
  <si>
    <t xml:space="preserve">山东牛电汽车科技有限公司 </t>
  </si>
  <si>
    <t>质量检验员</t>
  </si>
  <si>
    <t>吃苦耐劳，服从管理</t>
  </si>
  <si>
    <t>平均3500-5000元/月
提供食堂+过节福利</t>
  </si>
  <si>
    <t>枣庄市山亭区青屏路99号</t>
  </si>
  <si>
    <t>李先生</t>
  </si>
  <si>
    <t>0632-8808996</t>
  </si>
  <si>
    <t xml:space="preserve">    山东牛电汽车科技有限公司 成立于2017年3月，占地面积25.3万平方米，建筑面积11.2万平方米，总资产2.15亿元，主要生产电动三轮和电动摩托等电动篷车。拥有行业先进的自动冲压、机器人焊接、三维激光切割、电泳涂装、全自动组装等流水线设备10条，产品种类60余种，优势品牌“牛电”，销售覆盖全国二十多个省、市、自治区。2021年，实现年产87000辆，营销收入3.85亿元，纳税430万元，提供就业岗位700余个。公司先后荣获"国家高新技术企业"、“省瞪羚企业”、“省级两化融合管理体系贯标企业”、“山东省院士工作站单位”、“枣庄市工程实验室”、“国家一级电摩资质企业”、“电动摩托车3C认证”等荣誉称号。</t>
  </si>
  <si>
    <t>储备管理人员</t>
  </si>
  <si>
    <t>工商管理类专业</t>
  </si>
  <si>
    <t xml:space="preserve">组织沟通能力强，工作认真负责、主动、干练，反应灵敏，能高效地完成领导指派的各项任务，对于公司制定计划认真执行。  </t>
  </si>
  <si>
    <t>平均4000-6000元/月
提供食堂+过节福利</t>
  </si>
  <si>
    <t>山东汉诺汽车有限公司</t>
  </si>
  <si>
    <t>机械绘图员</t>
  </si>
  <si>
    <t>机械工程
机电一体化相关专业</t>
  </si>
  <si>
    <t>1.熟练掌握CAD，CAXA等任意一款二维制图软件。
2.熟练掌握Word,Excel等办公软件
3.机械专业优先，会三维导图者优先</t>
  </si>
  <si>
    <t>平均5000-8000元/月
提供住宿（房间统一为3-4人间，内有独立卫生间+空调+热水器+无线网）</t>
  </si>
  <si>
    <t>山东省枣庄市山亭区府前西路55号</t>
  </si>
  <si>
    <t>郑女士</t>
  </si>
  <si>
    <t xml:space="preserve">    山东汉诺汽车有限公司(原北京市政中燕工程机械制造有限公司)：主要从事专用汽车、特种汽车，清洁能源及新能源汽车研、产、销。公司多次获国家优秀产品奖、北京市优秀工程奖、全国鲁班奖。参与制作了国庆50周年、60周年、 70周年大型宣传彩车，是国家重点扶持项目。
</t>
  </si>
  <si>
    <t>销售代表</t>
  </si>
  <si>
    <t>1.遵守法律、法规；
2.具有良好的职业素养和道德品质；
3.身体健康；
4.具有较强的沟通、学习能力；
5.具有良好的心理承受能力。</t>
  </si>
  <si>
    <t>平均3000-6000元/月
提供住宿（房间统一为3-4人间，内有独立卫生间+空调+热水器+无线网）</t>
  </si>
  <si>
    <t xml:space="preserve">销售内勤 </t>
  </si>
  <si>
    <t>有工作经验者优先。</t>
  </si>
  <si>
    <t>平均2600-4000元/月
提供住宿（房间统一为3-4人间，内有独立卫生间+空调+热水器+无线网）</t>
  </si>
  <si>
    <t>枣庄华润纸业有限公司</t>
  </si>
  <si>
    <t>电气仪表
检修工</t>
  </si>
  <si>
    <t>电气自动化、仪表等相关专业毕业</t>
  </si>
  <si>
    <t>有两年以上电气维修工作经验。退役军人可适当放宽条件。</t>
  </si>
  <si>
    <t>平均4500-5500元/月
提供食宿+过节福利</t>
  </si>
  <si>
    <t>枣庄市山亭区工业园（山亭凤仪门东200米路北）</t>
  </si>
  <si>
    <t>赵先生</t>
  </si>
  <si>
    <t>0632-8812057、13969403678</t>
  </si>
  <si>
    <t xml:space="preserve">    枣庄华润纸业有限公司是一家以生产石膏板护面纸和灰板纸为主导产品的大型外商独资企业。公司拥有资产总额24亿元人民币，占地670余亩，员工1200余人，年造纸总产能60万吨。2020年，枣庄华润纸业有限公司成功入选“枣庄市龙头骨干工业企业”名单。2021年度枣庄华润纸业有限公司入选“山东省高端品牌培育企业”。</t>
  </si>
  <si>
    <t>山东千禧农牧发展有限公司</t>
  </si>
  <si>
    <t>工资面议。
提供住宿+工作餐</t>
  </si>
  <si>
    <t>山东省枣庄市山亭区西安路西侧061号</t>
  </si>
  <si>
    <t>孙女士</t>
  </si>
  <si>
    <t>0632-8836299</t>
  </si>
  <si>
    <t xml:space="preserve">    山东千禧农牧发展有限公司成立于2014年，注册资本4000万元，占地面积70亩，总建筑面积2.5万平方米，总资产1.43亿元。公司专业技术人才梯队结构优势明显，科技攻关力量强大，产业开发能力卓越、经验丰富，在国内同行业具有专业优势。
    公司建有技术创新中心和协同创新中心，目前拥有发明专利、包装专利、实用新型专利共计35项；待批发明专利2项。2019年被评为枣庄市农业产业化重点龙头企业。2020年获得山东省农业“新六产”示范企业；山东省两化融合管理体系贯标试点企业；山东省“专精特新”企业等称号。
    公司采用世界先进的欧标自动生产线，单班日加工能力15万只肉鸡；计划建设速冻库容量300吨/日，冷藏库容量2500吨/批；拥有ERP自动管理系统，实现了系统数据的自动收集、管理、分析。配有物联网控制系统，系统性防范毛鸡、饲料、成品在运输过程中的风险，提高了运输效率；采用“五统一”模式开展合同鸡养殖业务，并自备标准化养殖场两处，年可出栏肉鸡2000余万只。2020年企业通过了HACCP体系认证和IS02200体系认证，全程实现安全点控制，确保了食品安全。</t>
  </si>
  <si>
    <t>商务司机</t>
  </si>
  <si>
    <t>平均2500-2800元/月
提供住宿+工作餐</t>
  </si>
  <si>
    <t>财务主管</t>
  </si>
  <si>
    <t>平均3000-3500元/月
提供住宿+工作餐</t>
  </si>
  <si>
    <t>山东火龙薯食品有限公司</t>
  </si>
  <si>
    <t>电商文员</t>
  </si>
  <si>
    <t>电子商务类、计算机类专业</t>
  </si>
  <si>
    <t>有工作经验者优先。会写材料优先。</t>
  </si>
  <si>
    <t>平均3000-5000元/月
提供食堂+传统节日福利</t>
  </si>
  <si>
    <t>山东省枣庄市山亭区水泉镇政府北200米路东</t>
  </si>
  <si>
    <t>任先生</t>
  </si>
  <si>
    <t>8768555；13969480699；</t>
  </si>
  <si>
    <t xml:space="preserve">    三禾农场地瓜枣制作历史悠久始创于1927年，是鲁南地区传统的手工技艺，家喻户晓流传至今，现已成为最具地方特色的传统美食，被誉为“长寿食品”，地瓜枣作为国家地理标志产品、首批枣庄“老字号”、市级非物质文化遗产，在不同的历史时期都留下了闪亮的历史印迹，历经百年已传承七氏，从传统的自然晾晒到标准化的生产加工，其最大特点保留了地瓜原本的营养成分与味道，无任何添加剂，天然薯香，撑得起北方薯干的典范代表。三禾农场从甘薯品种培育、种植加工、到研发销售为一体，采用公司＋合作社＋基地＋农户的运作模式，实现从农场到餐桌全产业链追溯体系建设，确保了产品的安全可控。加工厂区占地60亩，建设GMP标准生产加工车间2万平方米，火龙薯文化展览馆2000平方米，带动当地群众通过土地流转1186亩成立三禾火龙薯种植专业合作和绿色标准化种植基地5000亩，总种植面积达2万余亩，取得了国家绿色食品、有机食品、国家地理标志、出口备案企业， HACCP质量管理体系认证，年产火龙薯5000吨，产值亿元，产品出口日韩等国家地区。
    为更好打造国内红薯干品牌，实现一二三产融合发展，由公司牵头联合54家相关企业、合作社、种植和加工大户成立了枣庄市甘薯产业协会，取得国家地理标志证明商标统一标识抱团发展，2018年成立山东火龙薯食品有限公司，并与中国农业科学院农产品加工研究所、济宁农科院、山东农业大学等单位签订了科研合作。取得发明专利2项，实用新型专利4项，2项外观专利，同时起草编写了地理标志产品山亭地瓜枣团体标准【T/SDDB 006-2021】。
    公司成立以来，得到了各级党委、政府和社会各界的大力关怀，三禾农场地瓜枣先后被授予，省级乡村振兴（脱贫帮扶）龙头企业，农业产业化市级龙头企业、山东农产品知名品牌，省级示范合作社、中国农民合作社500强，山东省农业“新六产”示范主体，省农业标准化生产基地，国家甘薯产业技术体系试验示范基地，枣庄市国家现代农业示范区产业园,省旅游商品研发基地，第十四届中国国际农产品交易会金奖，第十七届、二十一届中国绿色食品博览会金奖，山东“专精特新”中小企业，山东知名品牌、山东优质品牌、山东地标名片、山东省重点地理标志保护清单、山东省“双创之星”、全国农村青年致富带头人等荣誉称号。
    立足甘薯这一特色产业，扎根山区服务三农，实现产业振兴助推乡村振兴，实现企业增效、农民增收。积极响应国家号召，实施精准扶贫工作，发挥企业优势主动承担社会责任，带动当地群众通过土地入股，提供就业岗位、入股分红等多种方式实现327户贫困人员脱贫增收，现已发展成为助推乡村振兴的一项富民产业。
    诚邀社会各界朋友共谋发展、合作共赢！
</t>
  </si>
  <si>
    <t>业务人员</t>
  </si>
  <si>
    <t>市场营销类专业</t>
  </si>
  <si>
    <t>会驾驶、有工作经验者优先。</t>
  </si>
  <si>
    <t>平均3000-5000元/月
提供食堂+传统节日福利+提成</t>
  </si>
  <si>
    <t>枣庄市山亭区冯卯镇博爱幼儿园</t>
  </si>
  <si>
    <t>幼儿教师</t>
  </si>
  <si>
    <t>学前教育专业</t>
  </si>
  <si>
    <t>1.政治素质好，热爱幼教工作，身体健康，适宜从事幼教工作:
2.学前教育专业需具有中专以上学历，普通专业需具有师范类专科及以上学历。
3.具有幼师资格证、普通话二级甲，国家计算等级证，英语等级证者优先。</t>
  </si>
  <si>
    <t>平均2000-4000元/月
提供食宿+传统节日福利+月奖金+年终奖</t>
  </si>
  <si>
    <t>山东省枣庄市山亭区冯卯镇别庄村</t>
  </si>
  <si>
    <t>孙园长</t>
  </si>
  <si>
    <t xml:space="preserve">
13371136099  13356322739</t>
  </si>
  <si>
    <t xml:space="preserve">    枣庄市山亭区冯卯镇博爱幼儿园是一所高起点、高规格、高品位的农村民办幼儿园。
    博爱幼儿园资产独立，布局科学合理，高端大气。幼儿园位于山亭区冯卯镇别庄村，开办于2012年，占地3300余平方米，建筑面积1600余平方米。2020年被认定为山东省二类幼儿园，现有9个班级，在园幼儿366人，教职员工32人。
    办园宗旨：用心塑造完美，用爱培育灵魂。
    办园理念：给孩子最美好的童年，给人生最坚实的起步！</t>
  </si>
  <si>
    <t>山东天康生物科技股份有限公司</t>
  </si>
  <si>
    <t>统计内勤</t>
  </si>
  <si>
    <t>有工作经验者优先</t>
  </si>
  <si>
    <t>2500-3000元/月
提供工作餐</t>
  </si>
  <si>
    <t>枣庄市山亭区青屏路79号天康生物科技股份有限公司</t>
  </si>
  <si>
    <t>宋先生</t>
  </si>
  <si>
    <t xml:space="preserve">    山东天康生物科技股份有限公司成立于2012年，是专业从事生物技术研发、生产、销售和技术服务为一体的高新技术企业，公司拥有标准化生产厂房约20000平方，引进国内行业最先进口服液、胶囊、片剂、颗粒剂、粉剂的生产技术与设备。2013年获得“市级重点农业龙头企业”，2014年被认定为“市级研发中心”。2015年获得“A级信用企业”荣誉，2016年获得“省级企业技术中心”和“省级食品安全生产示范企业”。2017年2月成为山东省保健食品行业“理事单位”，获得省级“高新技术企业 ”、“枣庄市重点实验室”，现有专利20项。承担由省科技厅主导的西部隆起计划省级科研课题一个。
    公司2013年4月取得山东省食品药品监督管理局颁发的GMP证书，“华健”微生态口服液、“活宝”口服液、“鼎力”牌人参滋补口服液、“蜂之德”牌蜂胶液等产品获得保健食品许可证。胶原蛋白饮品、植物乳酸菌饮品、植物风味饮品、即食食用菌粉、华健固体饮料等食品品种获得食品生产许可认证。
    2020年以来，受保健品市场萎缩及新型冠状病毒影响，公司保健食品生产处于半停产状态。2020下半年，公司深化转型升级，积极与国内知名食品企业沟通交流，探索委托合作。2020年6月份与白云山集团全资子公司广州白云山和黄大健康产品有限公司合作开发“王老吉”乌梅凉茶，目前产品已投放市场，市场反应良好；2020年9月份与江中制药集团合作开发婴幼儿营养辅食，产品已试生产，目前处于开拓市场阶段。公司在积极探索对外合作的基础上，加大自身建设，实施植物饮料技改项目，完成3000平方米厂房改造，新建设四种产品六条生产线。产品涵盖杯装果汁饮料，瓶装果汁饮料，易拉罐装饮料和乳酸菌利乐包饮品。项目完成后可实现年产200万箱王老吉凉茶（乌梅味）植物饮料，实现销售1亿元，税收900万元。</t>
  </si>
  <si>
    <t>山亭诚德骨科医院</t>
  </si>
  <si>
    <t>临床医师</t>
  </si>
  <si>
    <t>外科专业</t>
  </si>
  <si>
    <t>1.会书写简单的病历、常见疾病诊治，会简单的包扎、换药等
2.身体健康、品行端正、工作认真。</t>
  </si>
  <si>
    <t>平均3000-5000元/月
工作餐+提供宿舍+传统节假日福利</t>
  </si>
  <si>
    <t>枣庄市山亭区汇丰路266号</t>
  </si>
  <si>
    <t>张女士</t>
  </si>
  <si>
    <t xml:space="preserve">    北京诚德集团成立于2004年，经过多年的良性持续发展，现旗下拥有：北京诚德集团山亭医院(山亭骨伤医院）、北京诚德集团枣庄医院、北京诚德集团滕州医院，医院因业务拓展需要，现面向社会公开招聘。
    北京诚德集团成立于2004年，经过多年的良性持续发展，现旗下拥有：北京诚德集团山亭医院(山亭骨伤医院）、北京诚德集团枣庄医院、北京诚德集团滕州医院、北京诚德医养中心、北京诚德集团枣庄市万福医疗器械公司、北京诚德集团枣庄市万福骨科研究所等下属单位和企业，是“北京积水潭骨科联盟医院”、“中国泉医生集团技术合作医院”、“枣庄市立医院医联体合作单位”；医保和保险公司定点单位。专业治疗各种骨病、创伤、脊柱、关节、疼痛、康复为特色。设有创伤科、骨病关节科、脊柱科、手足外科、综合外科、内科、中医科、康复理疗科、脑瘫治疗中心、手术麻醉科、120急救中心、医学检验中心、医学影像中心等十几个科室或部门。医院设备先进，功能齐全，配有核磁共振、高档螺旋CT、德国进口椎间孔镜、美国进口关节镜、DR、数字胃肠、C型臂、彩超、激光治疗仪、冲击波治疗仪以及各种高端生化分析检验设备、国内主流功能康复理疗设备等。
    集团奉行“以病人为中心、以质量为核心、以特色为优势、技术上精益求精、服务上至善至美、信用上真诚可靠”的办院方针，秉承“仁术济世”的理念，运用国内先进和主流的技术手段，合理的价格，专业的治疗，优秀的疗效，得到省内外广大患者的信赖与广泛的社会认可，赢得了良好口碑和赞誉。我们将继续充分运用国内著名三甲医院的人才和技术优势资源，加强人才培养和引进，力争利用三年时间把诚德医院打造成为“中国一流的专业骨科医院”。</t>
  </si>
  <si>
    <t>康复医师</t>
  </si>
  <si>
    <t>针灸推拿专业</t>
  </si>
  <si>
    <t>1.身体健康、品行端正、工作认真。</t>
  </si>
  <si>
    <t>平均2000-3000元/月
工作餐+提供宿舍+传统节假日福利</t>
  </si>
  <si>
    <t>护理人员</t>
  </si>
  <si>
    <t>护理</t>
  </si>
  <si>
    <t>全日制专科及以上毕业</t>
  </si>
  <si>
    <t>山东一方文化发展股份有限公司</t>
  </si>
  <si>
    <t>工程资料员</t>
  </si>
  <si>
    <t>工程造价，工程管理等</t>
  </si>
  <si>
    <t>有相关经验者优先。</t>
  </si>
  <si>
    <t>平均3000-4000元/月
午餐补助+节日福利</t>
  </si>
  <si>
    <t>山东省枣庄市山亭区府前路太清湖门市1号</t>
  </si>
  <si>
    <t>周女士</t>
  </si>
  <si>
    <t>18853107838 ；13645313162</t>
  </si>
  <si>
    <t xml:space="preserve">    一方文化发展股份公司专注于为行业用户提供从策划咨询、规划设计到落地运营的全案服务，包括城市形象、区域品牌、文化旅游、文创产品、建筑空间、公共艺术、新媒体产业、品牌工程等八大事业事业版块，以构建起完善的服务链及成熟的业务体系，是中国领先的新媒体品牌战略策划机构。
公司聚集了业内优秀的策划创意、营销推广和艺术设计精英，形成了一支专业水平高、战略定位准的资深专家团队，包括战略规划、创意策划、营销策划、活动策划、新媒体策划运营、电子商务策划运营；视觉设计、空间艺术、景观设计、影视艺术、三维动画、展览展示等领域的专业人才，能够最大化满足各行业客户及项目运作的需求，逐步建立了科学完善的项目运行机制，成为专业的一站式综合服务平台。</t>
  </si>
  <si>
    <t>平面设计师</t>
  </si>
  <si>
    <t>设计相关专业</t>
  </si>
  <si>
    <t>文案策划</t>
  </si>
  <si>
    <t>新闻学、广告学相关专业</t>
  </si>
  <si>
    <t>摄影/摄像剪辑</t>
  </si>
  <si>
    <t>影视后期，摄影等专业</t>
  </si>
  <si>
    <t>枣庄市鸿秀电子商务有限公司</t>
  </si>
  <si>
    <t>平台官方售后打字客服</t>
  </si>
  <si>
    <t>会电脑打字，具备一定的服务意识。</t>
  </si>
  <si>
    <t>平均3300-5000元/月
提供工作餐+生日关怀+传统节日福利</t>
  </si>
  <si>
    <t>山亭区汉诺路石化加油站东临</t>
  </si>
  <si>
    <t>王先生</t>
  </si>
  <si>
    <t xml:space="preserve">    枣庄鸿秀电子商务有限公司隶属于山东红袖电子商务集团有限公司。山东红袖电子商务集团有限公司（简称“红袖集团”）成立于2007年，注册资本金5000万元，集团总部位于山东省临沂市，是国内知名的泛电商领域客服外包及相关产品与解决方案提供商。目前红袖集团约有员工2500人，国内分公司12家，累积服务客户20000余家，服务网络遍布全国。
    红袖集团深耕电商客服外包服务行业14年，凭借业内领先的管理、服务、研发优势，现已发展成为一家基于大数据、人工智能实现智慧化服务的规模企业。2014年荣获阿里授予的TOP淘拍档服务商，2016年荣获阿里巴巴授予的淘拍档服务商认证资质，并连续两年荣获阿里巴巴旗下电商服务市场服务定制类银牌奖、连续四年蝉联金牌拍档奖，年度电商风云榜核心企业等荣誉。2018年荣获临沂市第二届电商品牌文化节年度电子商务优秀服务商品牌殊荣。
    红袖集团始终坚持以“为客户提供全链路商业解决方案，提升客户商业价值”为企业使命，以“让每一个用户问题都得到有效解答；推动智能客服行变革，让电商企业与商家降本增效；成为客服服务行业持续领跑者；成为中国有持续创新能力的全领域服务集团，成人达己，善世立德”为企业愿景；以“拥抱变化、自我驱动、换位思考、创新高效、勇于担当、诚实守信”为企业价值观，“以服务为核心，以技术为支撑，以数据为驱动”的发展理念，致力于解决全渠道全链路的电商客户问题。</t>
  </si>
  <si>
    <t>中富通集团股份有限公司枣庄分公司</t>
  </si>
  <si>
    <t>政企业务员</t>
  </si>
  <si>
    <t>1.身体健康、有责任心。
2.从事通信市场业务销售工作，有此类经验者优先。</t>
  </si>
  <si>
    <t>平均3000-6000元/月
防暑降温+四季劳保+节假日福利+年度体检</t>
  </si>
  <si>
    <t>山东省枣庄市山亭区新源路移动家属院</t>
  </si>
  <si>
    <t>梁女士</t>
  </si>
  <si>
    <t>18266373678</t>
  </si>
  <si>
    <t xml:space="preserve">    中富通集团股份有限公司（股票代码300560）成立于2001年，是一家专业的综合信息技术提供商，致力于为通信与信息领域提供一流的通讯网络维护以及应急通信、信息安全、人工智能、物联网、区块链及网络优化服务。</t>
  </si>
  <si>
    <t>市场营销</t>
  </si>
  <si>
    <t>1.身体健康、有责任心、具有较好的语言表达能力、沟通能力。
2.负责移动全业务推广，包含宽带、魔百和、开卡、异网、监控安防、工程等相关业务。</t>
  </si>
  <si>
    <t>智慧家庭组网工程师</t>
  </si>
  <si>
    <t> 5</t>
  </si>
  <si>
    <t>1.吃苦耐劳。较强责任心，能承受一定的工作压力。
2.会驾驶、不恐高。
3.负责安装、维护移动家庭宽带、集团客户业务、工程施工业务，销售各类移动和智能产品。</t>
  </si>
  <si>
    <t>山东程翔人力资源管理有限公司（受枣庄市悠进电子科技有限公司委托）</t>
  </si>
  <si>
    <t>中层管理人员</t>
  </si>
  <si>
    <t>机电类相关专业</t>
  </si>
  <si>
    <t xml:space="preserve">平均4000-5000元/月
</t>
  </si>
  <si>
    <t>山东省枣庄市山亭山城街道汉诺路23号</t>
  </si>
  <si>
    <t>0632-8585678
13256329505</t>
  </si>
  <si>
    <t xml:space="preserve">    山东程翔人力资源管理有限公司成立于2021年5月，是山亭区人力资源行业的新星，专注于为多家单位提供人力资源服务，劳务派遣服务，为求职者提供就业岗位。
    经营范围：人力资源服务；企业管理；劳务外包服务；婚庆礼仪服务；信息咨询服务；教育咨询服务；票据信息咨询服务；税务服务；财务咨询；家政服务；建筑物清洁服务；针纺织品保洁.清洗.消毒服务；在保险公司授权范围内开展专属保险代理业务；会议及展览服务；礼仪服务；装卸搬运；园林绿化工程施工；对外承包工程；工程管理服务。  
    现合作单位：与东易日盛智能家居科技（枣庄）有限公司、山东千禧农牧发展有限公司、北京英才添翼科技有限公司、山东水利技师学院、山东煤炭技师学院等名企院校建立了合作关系。</t>
  </si>
  <si>
    <t xml:space="preserve">博能传动（枣庄）有限公司  </t>
  </si>
  <si>
    <t>储备干部</t>
  </si>
  <si>
    <t>数控及机械相关</t>
  </si>
  <si>
    <t>能看懂图纸，懂编程</t>
  </si>
  <si>
    <t>平均4000-8000元/月
团队建设+工作餐+交通补贴+带薪年假+节日福利</t>
  </si>
  <si>
    <t>山亭区北京路新能源汽车装备制造园</t>
  </si>
  <si>
    <t xml:space="preserve">    博能于1992年蹒跚起步，历经博能人不渝的发展精神，自主创新、艰苦创业，形成了以博能传动（苏州）有限公司为总部，并拥有在温州的博能传动公司齿轮制造基地、在枣庄的博能传动（枣庄）有限公司箱体法兰制造基地和沈阳、天津、开封、潍坊、长沙的组装厂，进而形成本地化生产与近地化服务，成为集设计、制造、组装、销售服务为一体的机电产品专业制造商。公司通过系列齐全的驱动器、马达、齿轮马达、齿轮箱、行星齿轮箱产品，以高度模块化、差异化适应性设计，以及行业专用产品来满足各个行业的需求。博能传动依靠全球统一的标准来提供具备高品质的优秀产品，并依托充裕的库存来保证快速的交货能力。博能传动以专业的行业解决方案、丰富优良的行业业绩、产品应用技术的领导地位，积极服务于采矿能源、化工环保、金属冶金加工，建筑建材、起重输送、港口码头、电力船舶、轻工、食品饮料、纺织、农业、休闲娱乐等的各个领域，满足社会需求，推动社会进步。团队协作、持续创新是我们的工作氛围，我们以稳健的财务策略保证企业持续发展，并以此为员工提供广阔的发展空间。</t>
  </si>
  <si>
    <t>加工助理</t>
  </si>
  <si>
    <t>仓库员</t>
  </si>
  <si>
    <t>物流管理</t>
  </si>
  <si>
    <t>电脑操作熟练，了解5s管理、仓库基本流程，做过机械加工行业仓库优先</t>
  </si>
  <si>
    <t>平均4000-7000元/月
团队建设+工作餐+交通补贴+带薪年假+节日福利</t>
  </si>
  <si>
    <t>检验员</t>
  </si>
  <si>
    <t>机械相关专业</t>
  </si>
  <si>
    <t>能看懂图纸，会使用量具，机械行业检验工作经验</t>
  </si>
  <si>
    <t>4000-7000元/月
团队建设+工作餐+交通补贴+带薪年假+节日福利</t>
  </si>
  <si>
    <t>枣庄市悠进电子科技有限公司</t>
  </si>
  <si>
    <t>技术人员</t>
  </si>
  <si>
    <t>机械类专业</t>
  </si>
  <si>
    <t>1.负责图纸绘画、产品技改更新；
2.负责维护BOM
3.负责新品制作指导跟进
4.责任心强，工作认真。
5.熟练运用办公软件、CDA制图</t>
  </si>
  <si>
    <t>3000-6000元/月
全勤奖+工龄奖+质量奖+优秀员工奖等奖励+传统节假日福利+高温补贴+“老带新”员工奖励+文娱活动</t>
  </si>
  <si>
    <t>枣庄市山亭经济开发区西安路与北一路交叉口西100米</t>
  </si>
  <si>
    <t xml:space="preserve">    枣庄市悠进电子科技有限公司，成立于2020年09月12日，注册资本1500万元， 位于枣庄市山亭经济开发区西安路与北一路交叉口西100米，占地面积27476平方米，拥有3个厂房、1个研发中心等，是一家集制造、销售、研发的企业。
    公司主要经营家电汽车电线电缆线束控制及其他线束总成，主要产品电线电缆、电子控制元器件、插接件、加热器、传感器、风机、各种开关、机车电器配件、充电桩配件、电动汽车配件、精密模具设计制造等.</t>
  </si>
  <si>
    <t>品质人员</t>
  </si>
  <si>
    <t xml:space="preserve">1.负责产品质量监验、进度控制
2.负责各类质量问题统计、反馈、分析
3.负责对原材料、产成品的质量控制
4.责任心强,工作认真。
5.熟练运用办公软件、有良好的沟通、承压能力、工作严谨、积极主动
</t>
  </si>
  <si>
    <t>枣庄市山亭区新科技职业技术培训学校</t>
  </si>
  <si>
    <t>计算机代课老师</t>
  </si>
  <si>
    <t>计算机相关专业</t>
  </si>
  <si>
    <t>会驾驶优先。</t>
  </si>
  <si>
    <t>平均3000-4000元/月
提供午餐+过节福利</t>
  </si>
  <si>
    <t>枣庄市山亭区汉诺路26号</t>
  </si>
  <si>
    <t>张校长</t>
  </si>
  <si>
    <t xml:space="preserve">    新科技职业技术培训学校创办于2009年8月18日。是一所集招生、培训、获证就业为一体的专业技能性培训机构；新科技IT全国连锁加盟单位。学校自成立以来，始终信守“诚信办学，服务社会”为办学宗旨；坚持“一切为了学员，一切为了就业”为发展目标，以一流的设备为教学基础，以专业的师资为核心力量，以前沿的课程为就业保障；确保每位学员学有所成，学有所用。
    主要课程设置有：计算机办公应用、电子商务、平面设计、3D、CAD制图、会计专业、家政服务、育婴、保育员、养老护理、中、西面点师、服装、焊工、创业培训等特色专业。
    学校自成立以来，累计培训社会各类学员20000余人，培训合格率、就业率达95%以上。赢得了社会的认可，先后多次获得政府主管部门的表彰。
    </t>
  </si>
  <si>
    <t>北京通建信息系统有限公司（受中国电信股份有限公司枣庄山亭区分公司委托）</t>
  </si>
  <si>
    <t>5G业务专员</t>
  </si>
  <si>
    <t xml:space="preserve">1.大专及以上学历，市场营销、计算机、网络工程等专业优先。
2.身体健康，工作认真。
3.有相关工作经验者优先。
4.从事党政机关、金融保险、医疗教育、中小企业等行业营销服务工作者优先。
5.热爱本职工作、有敬业精神、有责任心、具有良好的沟通能力、团队意识及执行力。
</t>
  </si>
  <si>
    <t>平均3000-6000元/月
节假日福利+不定期组织各类团建活动+人才素质培养、能力赋能提升+业绩导向、晋升机制公平</t>
  </si>
  <si>
    <t>山东省枣庄市山亭区邾国路和汉诺路交接处（中国电信股份有限公司枣庄山亭区分公司）</t>
  </si>
  <si>
    <t>闫先生/陈女士</t>
  </si>
  <si>
    <t>18906374789/18906374875/0632-5183808/0632-5183101</t>
  </si>
  <si>
    <t xml:space="preserve">    北京通建信息系统有限公司成立于2015年07月03日，注册地位于北京市北京经济技术开发区景园北街2号15幢1号309室，法定代表人为贺诚。经营范围包括信息系统集成；计算机系统集成；工程设计；工程咨询；工程项目管理；专业承包、劳务分包、施工总承包；技术进出口、货物进出口、代理进出口；会议服务；经济贸易咨询、企业管理咨询、经济信息咨询；物业管理；应用软件服务、基础软件服务；设计、制作、代理、发布广告；技术开发、技术咨询、技术服务、技术转让、技术培训；销售汽车、通信产品、仪器仪表、工程机械设备、计算机、软件及辅助设备、电子产品；设备租赁、汽车租赁（不含九座以上乘用车）；设备维修；经营电信业务；互联网信息服务；保险代理业务；道路货物运输；人力资源服务；劳务派遣。（企业依法自主选择经营项目，开展经营活动；经营电信业务；互联网信息服务、道路货物运输、保险代理业务、人力资源服务以及依法须经批准的项目，经相关部门批准后依批准的内容开展经营活动；不得从事本市产业政策禁止和限制类项目的经营活动。）北京通建信息系统有限公司具有67处分支机构。</t>
  </si>
  <si>
    <t>5G顾问</t>
  </si>
  <si>
    <t>智家工程师</t>
  </si>
  <si>
    <t>销售经理</t>
  </si>
  <si>
    <t>中国平安财产保险股份有限公司枣庄市山亭支公司</t>
  </si>
  <si>
    <t>团体大客户经理</t>
  </si>
  <si>
    <t>无</t>
  </si>
  <si>
    <t>1.有责任心、上进心，热爱金融行业
2.有保险销售经验和良好的社会关系优先
3.年龄35周岁以下</t>
  </si>
  <si>
    <t>平均3000元-8000元/月
体检+旅游+过节福利。待遇优厚</t>
  </si>
  <si>
    <t>枣庄市山亭区府前路太清湖广场南侧中国平安公司</t>
  </si>
  <si>
    <t>柳先生</t>
  </si>
  <si>
    <t>0632-5181619；
18266281012</t>
  </si>
  <si>
    <t xml:space="preserve">    中国平安于1988年诞生于深圳蛇口，现今已发展为国际领先的科技型个人金融生活服务集团，2021年《财富》世界500强第16位，《福布斯》全球上市公司2000强第7位，蝉联全球多元保险企业首位。</t>
  </si>
  <si>
    <t>创展渠道团队经理</t>
  </si>
  <si>
    <t>1.有责任心、上进心，热爱金融行业
2.有保险销售经验者优先
3.有良好的服务意识和管理能力</t>
  </si>
  <si>
    <t>电销坐席</t>
  </si>
  <si>
    <t>1.有责任心、上进心，热爱金融行业
2.有较强的沟通能力。</t>
  </si>
  <si>
    <t>中泰证券股份有限公司枣庄府前西路营业部</t>
  </si>
  <si>
    <t>客户经理</t>
  </si>
  <si>
    <t>1.具有丰富的客户资源和客户关系，业绩优秀；
2.具备较强的市场分析、营销、推广能力和良好的人际沟通、协调能力，分析和解决问题的能力；
3.有较强的事业心，品行端正，具备一定的领导能力。</t>
  </si>
  <si>
    <t>平均3000-6000元/月；上不封顶。
午餐+过节福利</t>
  </si>
  <si>
    <t>枣庄山亭区府前西路3号</t>
  </si>
  <si>
    <t>15163201688</t>
  </si>
  <si>
    <t xml:space="preserve">   中泰证券股份有限公司 （原名齐鲁证券有限公司）成立于2001年5月，是全国大型综合类上市券商（股票代码：600918），在全国28个省市自治区设有44家分公司、288家证券营业部，员工8000多人，控股鲁证期货、中泰资本、中泰金融国际、中泰资管、中泰创投，参股万家基金、齐鲁股权交易中心，形成了集证券、期货、基金等为一体的综合性证券控股集团。</t>
  </si>
  <si>
    <t>理财经理</t>
  </si>
  <si>
    <t>1.具有较丰富的客户资源，具备较强的客户服务能力和业务发展潜力；
2.有较强的上进心、责任感、市场敏感性；
3.勤奋、能承受一定的工作压力，有良好的协作精神，忠诚于组织，品行端正；
4.合规意识强，有风险防范和控制能力；
5.谈吐、举止、形象佳，身体健康，品性良好；
6.符合证券监管机构、相关业务管理部门及公司要求的其他条件。</t>
  </si>
  <si>
    <t>山东诚尚能源有限公司</t>
  </si>
  <si>
    <t>值班长</t>
  </si>
  <si>
    <t>电力相关专业</t>
  </si>
  <si>
    <t>持有高压电工证，具有光伏、风电站站长相关管理经验</t>
  </si>
  <si>
    <t>平均4500-7000元/月
过节福利+提供住宿</t>
  </si>
  <si>
    <t>山东省枣庄市山亭区水泉镇魏沟</t>
  </si>
  <si>
    <t>刘主任</t>
  </si>
  <si>
    <t xml:space="preserve">    山东诚尚能源有限公司注册成立于2014年10 月24日，注资31900万元，目前拥有总装机容量60MWp的规模以上光伏发电企业. 
    公司已拥有装机总容量为60MWp的光伏发电项目，分两期进行 建设下：
诚尚能源一期电力公司命名为水泉诚尚光伏电站，装机容量为40MWp，该电站位于水泉镇田坑村的荒山荒坡上，投资3.8亿元，占地面积约960亩，该项目2015年9月20日开工建设， 2015年12月底建设完工并且已并网发电。该项目建成后年平均发电量约为4238.9万度，每年节约标煤13988吨，减排二氧化碳36649吨，二氧化硫118吨、氮氧化物103吨。实现销售收入5086万元，利税864万元。
    诚尚能源二期是2016年的扶贫电站指标项目，电力公司命名为魏沟诚尚光伏电站，装机容量为20MWp，该电站位于水泉镇魏沟村的荒山荒坡上，投资2.3亿元，占地面积约600亩，该项目2017年3月9日开工建设， 2017年6月30日建设完工并且已并网发电。该项目建成后年平均发电量约为2340万度，每年节约标煤7511吨，减排二氧化碳19529吨， 实现销售收入2293万元，利税389万元。
    两期项目60MW建成后年平均发电量约为7498万度，每年节约标煤24000吨，减排二氧化碳63000吨，实现利税1200万元。</t>
  </si>
  <si>
    <t>深空（山东）机器人科技有限责任公司</t>
  </si>
  <si>
    <t>机械设计</t>
  </si>
  <si>
    <t>自动化、机电一体化相关专业</t>
  </si>
  <si>
    <t>1. 负责自动化项目机械结构的3D和2D设计，BOM的制作，气动及机电元器件选型；
2. 负责项目输出资料的编制、更改、整理更新、归档;
3.指导现场安装调试。</t>
  </si>
  <si>
    <t xml:space="preserve">平均税后6500元/月
</t>
  </si>
  <si>
    <t>山东省枣庄市山亭区恒海创智园</t>
  </si>
  <si>
    <t>黄先生/王女士</t>
  </si>
  <si>
    <t xml:space="preserve">    深空(山东)机器人科技有限责任公司成立于2020年10月16日，注册地位于山东省枣庄市山亭北京路1952号新能源汽车设备制造园F幢。深空机器人现阶段业务主要集中在工业机器人自动化系统集成方面，集中在焊接、搬运（食品、锂电池、汽车制造、机加工）、装配（汽车制造）领域，已经为光明乳业、徐工集团等国内一流企业提供了高质量的服务。</t>
  </si>
  <si>
    <t>枣庄市顺诚磨料磨具有限公司</t>
  </si>
  <si>
    <t>化验员</t>
  </si>
  <si>
    <t>化工类专业</t>
  </si>
  <si>
    <t>平均4500-7000元/月
提供午餐</t>
  </si>
  <si>
    <t>山东省枣庄市山亭区桑村镇玉子山村</t>
  </si>
  <si>
    <t>蔡主任</t>
  </si>
  <si>
    <t xml:space="preserve">    枣庄市顺诚磨料磨具有限公司地处山亭经济开发区桑村工业园，是专业从事碳化硅材料研发、生产、 销售的高新技术企业、山东省科技型中小企业、山东省“专精特新”中小企业。企业建有高纯度碳化硅新材料研发中心，年生产碳化硅系列产品 6000余吨；建有质量检测中心，配备先进的检测设备，拥有最尖端的碳化硅微粉生产线，产品质量稳定，并于 2019 年通过ISO9001:2015 质量管理体系认证。目前公司现有员工55人。2021年度营业收入3409万元，同比增长61%，利润220万元，同比增长73%。公司通过近几年不断地发展和渠道延伸，建立健全了完善的产业链条，产品结构多元化，竞争优势明显。目前已成为碳化硅材料行业产品门类最全，涉及领域最广，发展势头最强劲的生产研发企业。
    企业主导产品情况：
    公司主要生产黑、绿碳化硅各种型号的粒度砂、段砂、溢流微粉以及高纯度纳米碳化硅材料。粒度砂主要用于磨具制造、研磨、 抛光、功能陶瓷等领域；溢流微粉主要用于线切割及研磨、抛光、电子元器、半导体芯片制备产业、反应烧结、重结晶烧结、无压烧结、机车制动装置、车辆空气净化、硅碳棒新工艺、泡沫陶瓷、防腐涂料；高纯碳化硅纳米材料主要用于超级电容、半导体材料、高纯陶瓷靶材、航空航天材料、原子能出来、军工防弹材料等领域。产品执行标准有 GB，ISO，FEPA，JIS 等，公司凭借雄厚的技术力量，先进的生产设备和检测手段始终为客户提供高纯度、高硬度、粒型好、稳定性强的产品，深受广大客户的好评，目前公司与后勤装备部防弹产品生产研发基地（山东金鸿新材料股份有限公司）、国机集团旗下中国第二砂轮厂（白鸽磨料磨具有限公司）、日本大和新材料股份有限公司、美国华盛顿米尔斯公司等建立深度战略合作关系。
    企业创新基本情况：
    为了进一步增强企业科技研发成果转化率、提升工业化生产技术，公司依托“高纯度碳化硅新材料研发中心”及设备完善的实验室，依托本单位的广泛影响力，吸引并培养了一大批专业技术人员现拥有从事碳化硅材料研究的工程师 2 名，助理工程师 3名，均具有多年的碳化硅材料研发和生产经验。企业非常重视提高自身的技术开发能力，在碳化硅材料研发、生产方 面，与齐鲁工业大学、江苏科技大学、常州大学、枣庄学院等多家高等院校有长期的合作关系， 公司为山东省科技型中小企业，山东省“专精特新”中小企业，目前正在积极申报“枣庄英才”、国家级高新技术企业”，为专业技术人才提供良好的工作环境。公司坚持自主研发与技术合作并举的道路，积极与有实力的大学、研究所等开展产学研合作，达到优势互补、成果共享、突出重点、共同发展、互惠共赢。公司已申报授权实用新型专利8项，建立技术攻关高效奖励考核机制，吸纳一批高素质科技人才。一是加强人才培养，提高科研人员素质，积极通过多种方式鼓励科研人员参加各种形式的学习，为人才不断深造创造条件。并适时对一些专业技术人员定指标、加压力，促使他们快速成长。二是完善人才管理机制，加强人才储备。充分利用各种有效手段，有目的的吸收引进各类优秀毕业生，对人员结构进行优化。另外，为增强科技人员的紧迫感和竞争意识，实行竞争上岗机制，不断加大研究开发人员在公司内部的横向流动性，增强科技研发人员的主动性、能动性，有效的提高技术人员的工作积极性。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</si>
</sst>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2"/>
      <color theme="1"/>
      <name val="宋体"/>
      <charset val="134"/>
      <scheme val="minor"/>
    </font>
    <font>
      <sz val="11"/>
      <color rgb="FFFF0000"/>
      <name val="宋体"/>
      <charset val="134"/>
      <scheme val="minor"/>
    </font>
    <font>
      <sz val="11"/>
      <name val="宋体"/>
      <charset val="134"/>
      <scheme val="minor"/>
    </font>
    <font>
      <sz val="22"/>
      <name val="黑体"/>
      <charset val="134"/>
    </font>
    <font>
      <b/>
      <sz val="12"/>
      <name val="黑体"/>
      <charset val="134"/>
    </font>
    <font>
      <sz val="11"/>
      <name val="宋体"/>
      <charset val="134"/>
    </font>
    <font>
      <sz val="11"/>
      <color rgb="FF000000"/>
      <name val="宋体"/>
      <charset val="134"/>
    </font>
    <font>
      <sz val="12"/>
      <name val="宋体"/>
      <charset val="134"/>
    </font>
    <font>
      <b/>
      <sz val="15"/>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sz val="11"/>
      <color rgb="FFFF0000"/>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20"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8" applyNumberFormat="0" applyFont="0" applyAlignment="0" applyProtection="0">
      <alignment vertical="center"/>
    </xf>
    <xf numFmtId="0" fontId="14" fillId="22"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5" applyNumberFormat="0" applyFill="0" applyAlignment="0" applyProtection="0">
      <alignment vertical="center"/>
    </xf>
    <xf numFmtId="0" fontId="13" fillId="0" borderId="5" applyNumberFormat="0" applyFill="0" applyAlignment="0" applyProtection="0">
      <alignment vertical="center"/>
    </xf>
    <xf numFmtId="0" fontId="14" fillId="32" borderId="0" applyNumberFormat="0" applyBorder="0" applyAlignment="0" applyProtection="0">
      <alignment vertical="center"/>
    </xf>
    <xf numFmtId="0" fontId="16" fillId="0" borderId="7" applyNumberFormat="0" applyFill="0" applyAlignment="0" applyProtection="0">
      <alignment vertical="center"/>
    </xf>
    <xf numFmtId="0" fontId="14" fillId="21" borderId="0" applyNumberFormat="0" applyBorder="0" applyAlignment="0" applyProtection="0">
      <alignment vertical="center"/>
    </xf>
    <xf numFmtId="0" fontId="22" fillId="20" borderId="10" applyNumberFormat="0" applyAlignment="0" applyProtection="0">
      <alignment vertical="center"/>
    </xf>
    <xf numFmtId="0" fontId="25" fillId="20" borderId="9" applyNumberFormat="0" applyAlignment="0" applyProtection="0">
      <alignment vertical="center"/>
    </xf>
    <xf numFmtId="0" fontId="26" fillId="31" borderId="12" applyNumberFormat="0" applyAlignment="0" applyProtection="0">
      <alignment vertical="center"/>
    </xf>
    <xf numFmtId="0" fontId="11" fillId="30" borderId="0" applyNumberFormat="0" applyBorder="0" applyAlignment="0" applyProtection="0">
      <alignment vertical="center"/>
    </xf>
    <xf numFmtId="0" fontId="14" fillId="26" borderId="0" applyNumberFormat="0" applyBorder="0" applyAlignment="0" applyProtection="0">
      <alignment vertical="center"/>
    </xf>
    <xf numFmtId="0" fontId="15" fillId="0" borderId="6" applyNumberFormat="0" applyFill="0" applyAlignment="0" applyProtection="0">
      <alignment vertical="center"/>
    </xf>
    <xf numFmtId="0" fontId="24" fillId="0" borderId="11" applyNumberFormat="0" applyFill="0" applyAlignment="0" applyProtection="0">
      <alignment vertical="center"/>
    </xf>
    <xf numFmtId="0" fontId="12" fillId="4" borderId="0" applyNumberFormat="0" applyBorder="0" applyAlignment="0" applyProtection="0">
      <alignment vertical="center"/>
    </xf>
    <xf numFmtId="0" fontId="21" fillId="17" borderId="0" applyNumberFormat="0" applyBorder="0" applyAlignment="0" applyProtection="0">
      <alignment vertical="center"/>
    </xf>
    <xf numFmtId="0" fontId="11" fillId="3" borderId="0" applyNumberFormat="0" applyBorder="0" applyAlignment="0" applyProtection="0">
      <alignment vertical="center"/>
    </xf>
    <xf numFmtId="0" fontId="14" fillId="25" borderId="0" applyNumberFormat="0" applyBorder="0" applyAlignment="0" applyProtection="0">
      <alignment vertical="center"/>
    </xf>
    <xf numFmtId="0" fontId="11" fillId="24"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4" fillId="23" borderId="0" applyNumberFormat="0" applyBorder="0" applyAlignment="0" applyProtection="0">
      <alignment vertical="center"/>
    </xf>
    <xf numFmtId="0" fontId="14" fillId="19" borderId="0" applyNumberFormat="0" applyBorder="0" applyAlignment="0" applyProtection="0">
      <alignment vertical="center"/>
    </xf>
    <xf numFmtId="0" fontId="11" fillId="14" borderId="0" applyNumberFormat="0" applyBorder="0" applyAlignment="0" applyProtection="0">
      <alignment vertical="center"/>
    </xf>
    <xf numFmtId="0" fontId="11" fillId="28" borderId="0" applyNumberFormat="0" applyBorder="0" applyAlignment="0" applyProtection="0">
      <alignment vertical="center"/>
    </xf>
    <xf numFmtId="0" fontId="14" fillId="27" borderId="0" applyNumberFormat="0" applyBorder="0" applyAlignment="0" applyProtection="0">
      <alignment vertical="center"/>
    </xf>
    <xf numFmtId="0" fontId="11" fillId="8"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1" fillId="18" borderId="0" applyNumberFormat="0" applyBorder="0" applyAlignment="0" applyProtection="0">
      <alignment vertical="center"/>
    </xf>
    <xf numFmtId="0" fontId="14" fillId="6" borderId="0" applyNumberFormat="0" applyBorder="0" applyAlignment="0" applyProtection="0">
      <alignment vertical="center"/>
    </xf>
  </cellStyleXfs>
  <cellXfs count="80">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Fill="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4"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3"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left" vertical="center" wrapText="1"/>
    </xf>
    <xf numFmtId="3" fontId="8" fillId="0" borderId="4" xfId="0" applyNumberFormat="1" applyFont="1" applyFill="1" applyBorder="1" applyAlignment="1">
      <alignment horizontal="center" vertical="center" wrapText="1"/>
    </xf>
    <xf numFmtId="3" fontId="8" fillId="0" borderId="4" xfId="0" applyNumberFormat="1" applyFont="1" applyFill="1" applyBorder="1" applyAlignment="1">
      <alignment horizontal="left" vertical="center" wrapText="1"/>
    </xf>
    <xf numFmtId="0" fontId="0" fillId="0" borderId="1" xfId="0" applyFill="1" applyBorder="1" applyAlignment="1">
      <alignment vertical="center" wrapText="1"/>
    </xf>
    <xf numFmtId="49" fontId="3" fillId="0" borderId="1"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49" fontId="6"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
  <sheetViews>
    <sheetView tabSelected="1" zoomScale="79" zoomScaleNormal="79" topLeftCell="F1" workbookViewId="0">
      <selection activeCell="J4" sqref="J4:J7"/>
    </sheetView>
  </sheetViews>
  <sheetFormatPr defaultColWidth="9" defaultRowHeight="13.5"/>
  <cols>
    <col min="1" max="1" width="4.875" style="6" customWidth="1"/>
    <col min="2" max="2" width="23.1" style="7" customWidth="1"/>
    <col min="3" max="3" width="12.975" style="6" customWidth="1"/>
    <col min="4" max="4" width="10.875" style="6" customWidth="1"/>
    <col min="5" max="5" width="16.75" style="6" customWidth="1"/>
    <col min="6" max="6" width="13.2833333333333" style="8" customWidth="1"/>
    <col min="7" max="7" width="42.4" style="9" customWidth="1"/>
    <col min="8" max="8" width="22.625" style="6" customWidth="1"/>
    <col min="9" max="9" width="21.35" style="6" customWidth="1"/>
    <col min="10" max="10" width="8.38333333333333" style="1" customWidth="1"/>
    <col min="11" max="11" width="15.9833333333333" style="1" customWidth="1"/>
    <col min="12" max="12" width="79.2666666666667" style="1" customWidth="1"/>
  </cols>
  <sheetData>
    <row r="1" s="1" customFormat="1" ht="27" customHeight="1" spans="1:12">
      <c r="A1" s="10" t="s">
        <v>0</v>
      </c>
      <c r="B1" s="10"/>
      <c r="C1" s="10"/>
      <c r="D1" s="10"/>
      <c r="E1" s="10"/>
      <c r="F1" s="11"/>
      <c r="G1" s="12"/>
      <c r="H1" s="10"/>
      <c r="I1" s="10"/>
      <c r="J1" s="10"/>
      <c r="K1" s="10"/>
      <c r="L1" s="10"/>
    </row>
    <row r="2" s="1" customFormat="1" spans="1:12">
      <c r="A2" s="10"/>
      <c r="B2" s="10"/>
      <c r="C2" s="10"/>
      <c r="D2" s="10"/>
      <c r="E2" s="10"/>
      <c r="F2" s="11"/>
      <c r="G2" s="12"/>
      <c r="H2" s="10"/>
      <c r="I2" s="10"/>
      <c r="J2" s="10"/>
      <c r="K2" s="10"/>
      <c r="L2" s="10"/>
    </row>
    <row r="3" s="2" customFormat="1" ht="70" customHeight="1" spans="1:12">
      <c r="A3" s="13" t="s">
        <v>1</v>
      </c>
      <c r="B3" s="13" t="s">
        <v>2</v>
      </c>
      <c r="C3" s="13" t="s">
        <v>3</v>
      </c>
      <c r="D3" s="13" t="s">
        <v>4</v>
      </c>
      <c r="E3" s="13" t="s">
        <v>5</v>
      </c>
      <c r="F3" s="14" t="s">
        <v>6</v>
      </c>
      <c r="G3" s="13" t="s">
        <v>7</v>
      </c>
      <c r="H3" s="13" t="s">
        <v>8</v>
      </c>
      <c r="I3" s="13" t="s">
        <v>9</v>
      </c>
      <c r="J3" s="13" t="s">
        <v>10</v>
      </c>
      <c r="K3" s="53" t="s">
        <v>11</v>
      </c>
      <c r="L3" s="53" t="s">
        <v>12</v>
      </c>
    </row>
    <row r="4" ht="103" customHeight="1" spans="1:12">
      <c r="A4" s="15">
        <v>1</v>
      </c>
      <c r="B4" s="16" t="s">
        <v>13</v>
      </c>
      <c r="C4" s="17" t="s">
        <v>14</v>
      </c>
      <c r="D4" s="17" t="s">
        <v>15</v>
      </c>
      <c r="E4" s="17" t="s">
        <v>16</v>
      </c>
      <c r="F4" s="18">
        <v>1</v>
      </c>
      <c r="G4" s="19" t="s">
        <v>17</v>
      </c>
      <c r="H4" s="17" t="s">
        <v>18</v>
      </c>
      <c r="I4" s="17" t="s">
        <v>19</v>
      </c>
      <c r="J4" s="17" t="s">
        <v>20</v>
      </c>
      <c r="K4" s="17" t="s">
        <v>21</v>
      </c>
      <c r="L4" s="36" t="s">
        <v>22</v>
      </c>
    </row>
    <row r="5" ht="106" customHeight="1" spans="1:12">
      <c r="A5" s="15"/>
      <c r="B5" s="16"/>
      <c r="C5" s="17" t="s">
        <v>23</v>
      </c>
      <c r="D5" s="17" t="s">
        <v>15</v>
      </c>
      <c r="E5" s="17" t="s">
        <v>24</v>
      </c>
      <c r="F5" s="18">
        <v>1</v>
      </c>
      <c r="G5" s="19" t="s">
        <v>25</v>
      </c>
      <c r="H5" s="17" t="s">
        <v>18</v>
      </c>
      <c r="I5" s="17"/>
      <c r="J5" s="17"/>
      <c r="K5" s="17"/>
      <c r="L5" s="36"/>
    </row>
    <row r="6" ht="92" customHeight="1" spans="1:12">
      <c r="A6" s="15"/>
      <c r="B6" s="16"/>
      <c r="C6" s="17" t="s">
        <v>26</v>
      </c>
      <c r="D6" s="17" t="s">
        <v>15</v>
      </c>
      <c r="E6" s="17" t="s">
        <v>27</v>
      </c>
      <c r="F6" s="18">
        <v>1</v>
      </c>
      <c r="G6" s="19" t="s">
        <v>28</v>
      </c>
      <c r="H6" s="17" t="s">
        <v>18</v>
      </c>
      <c r="I6" s="17"/>
      <c r="J6" s="17"/>
      <c r="K6" s="17"/>
      <c r="L6" s="36"/>
    </row>
    <row r="7" ht="131" customHeight="1" spans="1:12">
      <c r="A7" s="15"/>
      <c r="B7" s="16"/>
      <c r="C7" s="17" t="s">
        <v>29</v>
      </c>
      <c r="D7" s="17" t="s">
        <v>15</v>
      </c>
      <c r="E7" s="17" t="s">
        <v>27</v>
      </c>
      <c r="F7" s="18">
        <v>1</v>
      </c>
      <c r="G7" s="19" t="s">
        <v>30</v>
      </c>
      <c r="H7" s="17" t="s">
        <v>18</v>
      </c>
      <c r="I7" s="17"/>
      <c r="J7" s="17"/>
      <c r="K7" s="17"/>
      <c r="L7" s="36"/>
    </row>
    <row r="8" ht="74" customHeight="1" spans="1:12">
      <c r="A8" s="15">
        <v>2</v>
      </c>
      <c r="B8" s="20" t="s">
        <v>31</v>
      </c>
      <c r="C8" s="21" t="s">
        <v>32</v>
      </c>
      <c r="D8" s="21" t="s">
        <v>33</v>
      </c>
      <c r="E8" s="21" t="s">
        <v>34</v>
      </c>
      <c r="F8" s="22">
        <v>2</v>
      </c>
      <c r="G8" s="23" t="s">
        <v>35</v>
      </c>
      <c r="H8" s="21" t="s">
        <v>36</v>
      </c>
      <c r="I8" s="20" t="s">
        <v>37</v>
      </c>
      <c r="J8" s="20" t="s">
        <v>38</v>
      </c>
      <c r="K8" s="20">
        <v>13869433300</v>
      </c>
      <c r="L8" s="28" t="s">
        <v>39</v>
      </c>
    </row>
    <row r="9" ht="92" customHeight="1" spans="1:12">
      <c r="A9" s="15"/>
      <c r="B9" s="24"/>
      <c r="C9" s="21" t="s">
        <v>40</v>
      </c>
      <c r="D9" s="21" t="s">
        <v>33</v>
      </c>
      <c r="E9" s="21" t="s">
        <v>41</v>
      </c>
      <c r="F9" s="22">
        <v>1</v>
      </c>
      <c r="G9" s="23" t="s">
        <v>42</v>
      </c>
      <c r="H9" s="21" t="s">
        <v>43</v>
      </c>
      <c r="I9" s="24"/>
      <c r="J9" s="24"/>
      <c r="K9" s="24"/>
      <c r="L9" s="28"/>
    </row>
    <row r="10" ht="75" customHeight="1" spans="1:12">
      <c r="A10" s="15"/>
      <c r="B10" s="24"/>
      <c r="C10" s="21" t="s">
        <v>44</v>
      </c>
      <c r="D10" s="21" t="s">
        <v>33</v>
      </c>
      <c r="E10" s="21" t="s">
        <v>45</v>
      </c>
      <c r="F10" s="22">
        <v>1</v>
      </c>
      <c r="G10" s="25" t="s">
        <v>46</v>
      </c>
      <c r="H10" s="21" t="s">
        <v>47</v>
      </c>
      <c r="I10" s="24"/>
      <c r="J10" s="24"/>
      <c r="K10" s="24"/>
      <c r="L10" s="28"/>
    </row>
    <row r="11" ht="71" customHeight="1" spans="1:12">
      <c r="A11" s="15"/>
      <c r="B11" s="26"/>
      <c r="C11" s="21" t="s">
        <v>48</v>
      </c>
      <c r="D11" s="21" t="s">
        <v>15</v>
      </c>
      <c r="E11" s="21" t="s">
        <v>49</v>
      </c>
      <c r="F11" s="22">
        <v>2</v>
      </c>
      <c r="G11" s="23" t="s">
        <v>50</v>
      </c>
      <c r="H11" s="21" t="s">
        <v>51</v>
      </c>
      <c r="I11" s="26"/>
      <c r="J11" s="26"/>
      <c r="K11" s="24"/>
      <c r="L11" s="28"/>
    </row>
    <row r="12" ht="104" customHeight="1" spans="1:12">
      <c r="A12" s="15">
        <v>3</v>
      </c>
      <c r="B12" s="16" t="s">
        <v>52</v>
      </c>
      <c r="C12" s="15" t="s">
        <v>53</v>
      </c>
      <c r="D12" s="15" t="s">
        <v>15</v>
      </c>
      <c r="E12" s="15" t="s">
        <v>54</v>
      </c>
      <c r="F12" s="27">
        <v>3</v>
      </c>
      <c r="G12" s="15" t="s">
        <v>55</v>
      </c>
      <c r="H12" s="15" t="s">
        <v>56</v>
      </c>
      <c r="I12" s="29" t="s">
        <v>57</v>
      </c>
      <c r="J12" s="29" t="s">
        <v>58</v>
      </c>
      <c r="K12" s="29" t="s">
        <v>59</v>
      </c>
      <c r="L12" s="54" t="s">
        <v>60</v>
      </c>
    </row>
    <row r="13" ht="110" customHeight="1" spans="1:12">
      <c r="A13" s="15"/>
      <c r="B13" s="16"/>
      <c r="C13" s="15" t="s">
        <v>61</v>
      </c>
      <c r="D13" s="15" t="s">
        <v>15</v>
      </c>
      <c r="E13" s="15" t="s">
        <v>62</v>
      </c>
      <c r="F13" s="27">
        <v>3</v>
      </c>
      <c r="G13" s="15" t="s">
        <v>63</v>
      </c>
      <c r="H13" s="15" t="s">
        <v>64</v>
      </c>
      <c r="I13" s="55"/>
      <c r="J13" s="55"/>
      <c r="K13" s="55"/>
      <c r="L13" s="56"/>
    </row>
    <row r="14" ht="85" customHeight="1" spans="1:12">
      <c r="A14" s="15"/>
      <c r="B14" s="16"/>
      <c r="C14" s="15" t="s">
        <v>65</v>
      </c>
      <c r="D14" s="15" t="s">
        <v>15</v>
      </c>
      <c r="E14" s="15" t="s">
        <v>62</v>
      </c>
      <c r="F14" s="27">
        <v>1</v>
      </c>
      <c r="G14" s="15" t="s">
        <v>66</v>
      </c>
      <c r="H14" s="15" t="s">
        <v>67</v>
      </c>
      <c r="I14" s="31"/>
      <c r="J14" s="31"/>
      <c r="K14" s="31"/>
      <c r="L14" s="57"/>
    </row>
    <row r="15" ht="122" customHeight="1" spans="1:12">
      <c r="A15" s="15">
        <v>4</v>
      </c>
      <c r="B15" s="16" t="s">
        <v>68</v>
      </c>
      <c r="C15" s="17" t="s">
        <v>69</v>
      </c>
      <c r="D15" s="17" t="s">
        <v>15</v>
      </c>
      <c r="E15" s="17" t="s">
        <v>70</v>
      </c>
      <c r="F15" s="18">
        <v>1</v>
      </c>
      <c r="G15" s="19" t="s">
        <v>71</v>
      </c>
      <c r="H15" s="17" t="s">
        <v>72</v>
      </c>
      <c r="I15" s="15" t="s">
        <v>73</v>
      </c>
      <c r="J15" s="15" t="s">
        <v>74</v>
      </c>
      <c r="K15" s="15" t="s">
        <v>75</v>
      </c>
      <c r="L15" s="58" t="s">
        <v>76</v>
      </c>
    </row>
    <row r="16" ht="122" customHeight="1" spans="1:12">
      <c r="A16" s="15"/>
      <c r="B16" s="16"/>
      <c r="C16" s="17" t="s">
        <v>77</v>
      </c>
      <c r="D16" s="17" t="s">
        <v>15</v>
      </c>
      <c r="E16" s="17" t="s">
        <v>78</v>
      </c>
      <c r="F16" s="18">
        <v>1</v>
      </c>
      <c r="G16" s="19" t="s">
        <v>79</v>
      </c>
      <c r="H16" s="17" t="s">
        <v>80</v>
      </c>
      <c r="I16" s="15"/>
      <c r="J16" s="15"/>
      <c r="K16" s="15"/>
      <c r="L16" s="58"/>
    </row>
    <row r="17" ht="128" customHeight="1" spans="1:12">
      <c r="A17" s="15"/>
      <c r="B17" s="16"/>
      <c r="C17" s="15" t="s">
        <v>81</v>
      </c>
      <c r="D17" s="15" t="s">
        <v>15</v>
      </c>
      <c r="E17" s="15" t="s">
        <v>82</v>
      </c>
      <c r="F17" s="27">
        <v>1</v>
      </c>
      <c r="G17" s="28" t="s">
        <v>83</v>
      </c>
      <c r="H17" s="15" t="s">
        <v>84</v>
      </c>
      <c r="I17" s="15"/>
      <c r="J17" s="15"/>
      <c r="K17" s="15"/>
      <c r="L17" s="58"/>
    </row>
    <row r="18" ht="55" customHeight="1" spans="1:12">
      <c r="A18" s="29">
        <v>5</v>
      </c>
      <c r="B18" s="30" t="s">
        <v>85</v>
      </c>
      <c r="C18" s="15" t="s">
        <v>86</v>
      </c>
      <c r="D18" s="15" t="s">
        <v>15</v>
      </c>
      <c r="E18" s="15" t="s">
        <v>78</v>
      </c>
      <c r="F18" s="27">
        <v>5</v>
      </c>
      <c r="G18" s="28" t="s">
        <v>87</v>
      </c>
      <c r="H18" s="15" t="s">
        <v>88</v>
      </c>
      <c r="I18" s="29" t="s">
        <v>89</v>
      </c>
      <c r="J18" s="29" t="s">
        <v>90</v>
      </c>
      <c r="K18" s="29" t="s">
        <v>91</v>
      </c>
      <c r="L18" s="54" t="s">
        <v>92</v>
      </c>
    </row>
    <row r="19" ht="78" customHeight="1" spans="1:12">
      <c r="A19" s="31"/>
      <c r="B19" s="32"/>
      <c r="C19" s="15" t="s">
        <v>93</v>
      </c>
      <c r="D19" s="15" t="s">
        <v>15</v>
      </c>
      <c r="E19" s="15" t="s">
        <v>94</v>
      </c>
      <c r="F19" s="27">
        <v>5</v>
      </c>
      <c r="G19" s="28" t="s">
        <v>95</v>
      </c>
      <c r="H19" s="15" t="s">
        <v>96</v>
      </c>
      <c r="I19" s="31"/>
      <c r="J19" s="59"/>
      <c r="K19" s="31"/>
      <c r="L19" s="57"/>
    </row>
    <row r="20" ht="107" customHeight="1" spans="1:12">
      <c r="A20" s="15">
        <v>6</v>
      </c>
      <c r="B20" s="16" t="s">
        <v>97</v>
      </c>
      <c r="C20" s="15" t="s">
        <v>98</v>
      </c>
      <c r="D20" s="15" t="s">
        <v>15</v>
      </c>
      <c r="E20" s="15" t="s">
        <v>99</v>
      </c>
      <c r="F20" s="27">
        <v>10</v>
      </c>
      <c r="G20" s="28" t="s">
        <v>100</v>
      </c>
      <c r="H20" s="15" t="s">
        <v>101</v>
      </c>
      <c r="I20" s="29" t="s">
        <v>102</v>
      </c>
      <c r="J20" s="29" t="s">
        <v>103</v>
      </c>
      <c r="K20" s="29">
        <v>16606327599</v>
      </c>
      <c r="L20" s="54" t="s">
        <v>104</v>
      </c>
    </row>
    <row r="21" ht="107" customHeight="1" spans="1:12">
      <c r="A21" s="15"/>
      <c r="B21" s="16"/>
      <c r="C21" s="15" t="s">
        <v>105</v>
      </c>
      <c r="D21" s="15" t="s">
        <v>15</v>
      </c>
      <c r="E21" s="15" t="s">
        <v>45</v>
      </c>
      <c r="F21" s="27">
        <v>10</v>
      </c>
      <c r="G21" s="28" t="s">
        <v>106</v>
      </c>
      <c r="H21" s="15" t="s">
        <v>107</v>
      </c>
      <c r="I21" s="55"/>
      <c r="J21" s="55"/>
      <c r="K21" s="55"/>
      <c r="L21" s="56"/>
    </row>
    <row r="22" ht="76" customHeight="1" spans="1:12">
      <c r="A22" s="15"/>
      <c r="B22" s="16"/>
      <c r="C22" s="15" t="s">
        <v>108</v>
      </c>
      <c r="D22" s="15" t="s">
        <v>15</v>
      </c>
      <c r="E22" s="15" t="s">
        <v>78</v>
      </c>
      <c r="F22" s="27">
        <v>2</v>
      </c>
      <c r="G22" s="28" t="s">
        <v>109</v>
      </c>
      <c r="H22" s="6" t="s">
        <v>110</v>
      </c>
      <c r="I22" s="31"/>
      <c r="J22" s="31"/>
      <c r="K22" s="31"/>
      <c r="L22" s="57"/>
    </row>
    <row r="23" ht="87" customHeight="1" spans="1:12">
      <c r="A23" s="15">
        <v>7</v>
      </c>
      <c r="B23" s="16" t="s">
        <v>111</v>
      </c>
      <c r="C23" s="17" t="s">
        <v>112</v>
      </c>
      <c r="D23" s="17" t="s">
        <v>15</v>
      </c>
      <c r="E23" s="17" t="s">
        <v>113</v>
      </c>
      <c r="F23" s="18">
        <v>5</v>
      </c>
      <c r="G23" s="19" t="s">
        <v>114</v>
      </c>
      <c r="H23" s="15" t="s">
        <v>115</v>
      </c>
      <c r="I23" s="15" t="s">
        <v>116</v>
      </c>
      <c r="J23" s="15" t="s">
        <v>117</v>
      </c>
      <c r="K23" s="15" t="s">
        <v>118</v>
      </c>
      <c r="L23" s="58" t="s">
        <v>119</v>
      </c>
    </row>
    <row r="24" ht="68" customHeight="1" spans="1:12">
      <c r="A24" s="15">
        <v>8</v>
      </c>
      <c r="B24" s="16" t="s">
        <v>120</v>
      </c>
      <c r="C24" s="15" t="s">
        <v>23</v>
      </c>
      <c r="D24" s="15" t="s">
        <v>15</v>
      </c>
      <c r="E24" s="15" t="s">
        <v>78</v>
      </c>
      <c r="F24" s="27">
        <v>1</v>
      </c>
      <c r="G24" s="28" t="s">
        <v>109</v>
      </c>
      <c r="H24" s="15" t="s">
        <v>121</v>
      </c>
      <c r="I24" s="29" t="s">
        <v>122</v>
      </c>
      <c r="J24" s="29" t="s">
        <v>123</v>
      </c>
      <c r="K24" s="29" t="s">
        <v>124</v>
      </c>
      <c r="L24" s="54" t="s">
        <v>125</v>
      </c>
    </row>
    <row r="25" ht="66" customHeight="1" spans="1:12">
      <c r="A25" s="15"/>
      <c r="B25" s="16"/>
      <c r="C25" s="15" t="s">
        <v>126</v>
      </c>
      <c r="D25" s="15" t="s">
        <v>15</v>
      </c>
      <c r="E25" s="15" t="s">
        <v>78</v>
      </c>
      <c r="F25" s="27">
        <v>1</v>
      </c>
      <c r="G25" s="28" t="s">
        <v>109</v>
      </c>
      <c r="H25" s="15" t="s">
        <v>127</v>
      </c>
      <c r="I25" s="55"/>
      <c r="J25" s="55"/>
      <c r="K25" s="55"/>
      <c r="L25" s="56"/>
    </row>
    <row r="26" ht="83" customHeight="1" spans="1:12">
      <c r="A26" s="15"/>
      <c r="B26" s="16"/>
      <c r="C26" s="15" t="s">
        <v>128</v>
      </c>
      <c r="D26" s="15" t="s">
        <v>15</v>
      </c>
      <c r="E26" s="15" t="s">
        <v>78</v>
      </c>
      <c r="F26" s="27">
        <v>1</v>
      </c>
      <c r="G26" s="28" t="s">
        <v>109</v>
      </c>
      <c r="H26" s="15" t="s">
        <v>129</v>
      </c>
      <c r="I26" s="31"/>
      <c r="J26" s="31"/>
      <c r="K26" s="31"/>
      <c r="L26" s="57"/>
    </row>
    <row r="27" ht="179" customHeight="1" spans="1:12">
      <c r="A27" s="15">
        <v>9</v>
      </c>
      <c r="B27" s="16" t="s">
        <v>130</v>
      </c>
      <c r="C27" s="15" t="s">
        <v>131</v>
      </c>
      <c r="D27" s="15" t="s">
        <v>15</v>
      </c>
      <c r="E27" s="15" t="s">
        <v>132</v>
      </c>
      <c r="F27" s="27">
        <v>1</v>
      </c>
      <c r="G27" s="28" t="s">
        <v>133</v>
      </c>
      <c r="H27" s="15" t="s">
        <v>134</v>
      </c>
      <c r="I27" s="60" t="s">
        <v>135</v>
      </c>
      <c r="J27" s="60" t="s">
        <v>136</v>
      </c>
      <c r="K27" s="60" t="s">
        <v>137</v>
      </c>
      <c r="L27" s="61" t="s">
        <v>138</v>
      </c>
    </row>
    <row r="28" ht="177" customHeight="1" spans="1:12">
      <c r="A28" s="15"/>
      <c r="B28" s="16"/>
      <c r="C28" s="15" t="s">
        <v>139</v>
      </c>
      <c r="D28" s="15" t="s">
        <v>15</v>
      </c>
      <c r="E28" s="15" t="s">
        <v>140</v>
      </c>
      <c r="F28" s="27">
        <v>3</v>
      </c>
      <c r="G28" s="28" t="s">
        <v>141</v>
      </c>
      <c r="H28" s="15" t="s">
        <v>142</v>
      </c>
      <c r="I28" s="62"/>
      <c r="J28" s="62"/>
      <c r="K28" s="62"/>
      <c r="L28" s="63"/>
    </row>
    <row r="29" ht="187" customHeight="1" spans="1:12">
      <c r="A29" s="15">
        <v>10</v>
      </c>
      <c r="B29" s="33" t="s">
        <v>143</v>
      </c>
      <c r="C29" s="15" t="s">
        <v>144</v>
      </c>
      <c r="D29" s="15" t="s">
        <v>15</v>
      </c>
      <c r="E29" s="15" t="s">
        <v>145</v>
      </c>
      <c r="F29" s="27">
        <v>5</v>
      </c>
      <c r="G29" s="28" t="s">
        <v>146</v>
      </c>
      <c r="H29" s="15" t="s">
        <v>147</v>
      </c>
      <c r="I29" s="15" t="s">
        <v>148</v>
      </c>
      <c r="J29" s="15" t="s">
        <v>149</v>
      </c>
      <c r="K29" s="15" t="s">
        <v>150</v>
      </c>
      <c r="L29" s="64" t="s">
        <v>151</v>
      </c>
    </row>
    <row r="30" ht="308" customHeight="1" spans="1:12">
      <c r="A30" s="15">
        <v>11</v>
      </c>
      <c r="B30" s="16" t="s">
        <v>152</v>
      </c>
      <c r="C30" s="15" t="s">
        <v>153</v>
      </c>
      <c r="D30" s="15" t="s">
        <v>15</v>
      </c>
      <c r="E30" s="15" t="s">
        <v>78</v>
      </c>
      <c r="F30" s="27">
        <v>1</v>
      </c>
      <c r="G30" s="15" t="s">
        <v>154</v>
      </c>
      <c r="H30" s="15" t="s">
        <v>155</v>
      </c>
      <c r="I30" s="15" t="s">
        <v>156</v>
      </c>
      <c r="J30" s="15" t="s">
        <v>157</v>
      </c>
      <c r="K30" s="15">
        <v>13375677007</v>
      </c>
      <c r="L30" s="58" t="s">
        <v>158</v>
      </c>
    </row>
    <row r="31" ht="132" customHeight="1" spans="1:12">
      <c r="A31" s="15">
        <v>12</v>
      </c>
      <c r="B31" s="16" t="s">
        <v>159</v>
      </c>
      <c r="C31" s="15" t="s">
        <v>160</v>
      </c>
      <c r="D31" s="15" t="s">
        <v>15</v>
      </c>
      <c r="E31" s="15" t="s">
        <v>161</v>
      </c>
      <c r="F31" s="27">
        <v>10</v>
      </c>
      <c r="G31" s="28" t="s">
        <v>162</v>
      </c>
      <c r="H31" s="15" t="s">
        <v>163</v>
      </c>
      <c r="I31" s="15" t="s">
        <v>164</v>
      </c>
      <c r="J31" s="15" t="s">
        <v>165</v>
      </c>
      <c r="K31" s="15">
        <v>18563210191</v>
      </c>
      <c r="L31" s="28" t="s">
        <v>166</v>
      </c>
    </row>
    <row r="32" ht="106" customHeight="1" spans="1:12">
      <c r="A32" s="15"/>
      <c r="B32" s="16"/>
      <c r="C32" s="15" t="s">
        <v>167</v>
      </c>
      <c r="D32" s="15" t="s">
        <v>15</v>
      </c>
      <c r="E32" s="15" t="s">
        <v>168</v>
      </c>
      <c r="F32" s="27">
        <v>5</v>
      </c>
      <c r="G32" s="28" t="s">
        <v>169</v>
      </c>
      <c r="H32" s="15" t="s">
        <v>170</v>
      </c>
      <c r="I32" s="15"/>
      <c r="J32" s="15"/>
      <c r="K32" s="15"/>
      <c r="L32" s="28"/>
    </row>
    <row r="33" ht="60" customHeight="1" spans="1:12">
      <c r="A33" s="15"/>
      <c r="B33" s="16"/>
      <c r="C33" s="15" t="s">
        <v>171</v>
      </c>
      <c r="D33" s="15" t="s">
        <v>15</v>
      </c>
      <c r="E33" s="15" t="s">
        <v>172</v>
      </c>
      <c r="F33" s="27">
        <v>10</v>
      </c>
      <c r="G33" s="28" t="s">
        <v>173</v>
      </c>
      <c r="H33" s="15" t="s">
        <v>170</v>
      </c>
      <c r="I33" s="15"/>
      <c r="J33" s="15"/>
      <c r="K33" s="15"/>
      <c r="L33" s="28"/>
    </row>
    <row r="34" ht="55" customHeight="1" spans="1:12">
      <c r="A34" s="15">
        <v>13</v>
      </c>
      <c r="B34" s="16" t="s">
        <v>174</v>
      </c>
      <c r="C34" s="21" t="s">
        <v>175</v>
      </c>
      <c r="D34" s="21" t="s">
        <v>15</v>
      </c>
      <c r="E34" s="21" t="s">
        <v>176</v>
      </c>
      <c r="F34" s="22">
        <v>1</v>
      </c>
      <c r="G34" s="28" t="s">
        <v>177</v>
      </c>
      <c r="H34" s="15" t="s">
        <v>178</v>
      </c>
      <c r="I34" s="29" t="s">
        <v>179</v>
      </c>
      <c r="J34" s="29" t="s">
        <v>180</v>
      </c>
      <c r="K34" s="29" t="s">
        <v>181</v>
      </c>
      <c r="L34" s="54" t="s">
        <v>182</v>
      </c>
    </row>
    <row r="35" ht="30" customHeight="1" spans="1:12">
      <c r="A35" s="15"/>
      <c r="B35" s="16"/>
      <c r="C35" s="21" t="s">
        <v>183</v>
      </c>
      <c r="D35" s="21" t="s">
        <v>33</v>
      </c>
      <c r="E35" s="21" t="s">
        <v>184</v>
      </c>
      <c r="F35" s="22">
        <v>3</v>
      </c>
      <c r="G35" s="28" t="s">
        <v>177</v>
      </c>
      <c r="H35" s="15" t="s">
        <v>178</v>
      </c>
      <c r="I35" s="55"/>
      <c r="J35" s="55"/>
      <c r="K35" s="55"/>
      <c r="L35" s="56"/>
    </row>
    <row r="36" ht="30" customHeight="1" spans="1:12">
      <c r="A36" s="15"/>
      <c r="B36" s="16"/>
      <c r="C36" s="21" t="s">
        <v>185</v>
      </c>
      <c r="D36" s="21" t="s">
        <v>33</v>
      </c>
      <c r="E36" s="21" t="s">
        <v>186</v>
      </c>
      <c r="F36" s="22">
        <v>2</v>
      </c>
      <c r="G36" s="28" t="s">
        <v>177</v>
      </c>
      <c r="H36" s="15" t="s">
        <v>178</v>
      </c>
      <c r="I36" s="55"/>
      <c r="J36" s="55"/>
      <c r="K36" s="55"/>
      <c r="L36" s="56"/>
    </row>
    <row r="37" ht="30" customHeight="1" spans="1:12">
      <c r="A37" s="15"/>
      <c r="B37" s="16"/>
      <c r="C37" s="21" t="s">
        <v>187</v>
      </c>
      <c r="D37" s="21" t="s">
        <v>33</v>
      </c>
      <c r="E37" s="21" t="s">
        <v>188</v>
      </c>
      <c r="F37" s="22">
        <v>1</v>
      </c>
      <c r="G37" s="28" t="s">
        <v>177</v>
      </c>
      <c r="H37" s="15" t="s">
        <v>178</v>
      </c>
      <c r="I37" s="31"/>
      <c r="J37" s="31"/>
      <c r="K37" s="31"/>
      <c r="L37" s="57"/>
    </row>
    <row r="38" ht="249" customHeight="1" spans="1:12">
      <c r="A38" s="15">
        <v>14</v>
      </c>
      <c r="B38" s="16" t="s">
        <v>189</v>
      </c>
      <c r="C38" s="15" t="s">
        <v>190</v>
      </c>
      <c r="D38" s="15" t="s">
        <v>15</v>
      </c>
      <c r="E38" s="15" t="s">
        <v>78</v>
      </c>
      <c r="F38" s="27">
        <v>20</v>
      </c>
      <c r="G38" s="28" t="s">
        <v>191</v>
      </c>
      <c r="H38" s="15" t="s">
        <v>192</v>
      </c>
      <c r="I38" s="15" t="s">
        <v>193</v>
      </c>
      <c r="J38" s="15" t="s">
        <v>194</v>
      </c>
      <c r="K38" s="15">
        <v>15588200659</v>
      </c>
      <c r="L38" s="64" t="s">
        <v>195</v>
      </c>
    </row>
    <row r="39" ht="55" customHeight="1" spans="1:12">
      <c r="A39" s="15">
        <v>15</v>
      </c>
      <c r="B39" s="16" t="s">
        <v>196</v>
      </c>
      <c r="C39" s="34" t="s">
        <v>197</v>
      </c>
      <c r="D39" s="34" t="s">
        <v>15</v>
      </c>
      <c r="E39" s="34" t="s">
        <v>78</v>
      </c>
      <c r="F39" s="35">
        <v>5</v>
      </c>
      <c r="G39" s="36" t="s">
        <v>198</v>
      </c>
      <c r="H39" s="34" t="s">
        <v>199</v>
      </c>
      <c r="I39" s="34" t="s">
        <v>200</v>
      </c>
      <c r="J39" s="34" t="s">
        <v>201</v>
      </c>
      <c r="K39" s="65" t="s">
        <v>202</v>
      </c>
      <c r="L39" s="28" t="s">
        <v>203</v>
      </c>
    </row>
    <row r="40" ht="77" customHeight="1" spans="1:12">
      <c r="A40" s="15"/>
      <c r="B40" s="16"/>
      <c r="C40" s="34" t="s">
        <v>204</v>
      </c>
      <c r="D40" s="34" t="s">
        <v>15</v>
      </c>
      <c r="E40" s="34" t="s">
        <v>78</v>
      </c>
      <c r="F40" s="35">
        <v>5</v>
      </c>
      <c r="G40" s="36" t="s">
        <v>205</v>
      </c>
      <c r="H40" s="34" t="s">
        <v>199</v>
      </c>
      <c r="I40" s="34"/>
      <c r="J40" s="34"/>
      <c r="K40" s="65"/>
      <c r="L40" s="28"/>
    </row>
    <row r="41" ht="92" customHeight="1" spans="1:12">
      <c r="A41" s="15"/>
      <c r="B41" s="16"/>
      <c r="C41" s="34" t="s">
        <v>206</v>
      </c>
      <c r="D41" s="34" t="s">
        <v>15</v>
      </c>
      <c r="E41" s="34" t="s">
        <v>78</v>
      </c>
      <c r="F41" s="35" t="s">
        <v>207</v>
      </c>
      <c r="G41" s="36" t="s">
        <v>208</v>
      </c>
      <c r="H41" s="34" t="s">
        <v>199</v>
      </c>
      <c r="I41" s="34"/>
      <c r="J41" s="34"/>
      <c r="K41" s="65"/>
      <c r="L41" s="28"/>
    </row>
    <row r="42" ht="158" customHeight="1" spans="1:13">
      <c r="A42" s="15">
        <v>16</v>
      </c>
      <c r="B42" s="16" t="s">
        <v>209</v>
      </c>
      <c r="C42" s="15" t="s">
        <v>210</v>
      </c>
      <c r="D42" s="15" t="s">
        <v>15</v>
      </c>
      <c r="E42" s="15" t="s">
        <v>211</v>
      </c>
      <c r="F42" s="27">
        <v>5</v>
      </c>
      <c r="G42" s="28" t="s">
        <v>109</v>
      </c>
      <c r="H42" s="15" t="s">
        <v>212</v>
      </c>
      <c r="I42" s="34" t="s">
        <v>213</v>
      </c>
      <c r="J42" s="34" t="s">
        <v>90</v>
      </c>
      <c r="K42" s="34" t="s">
        <v>214</v>
      </c>
      <c r="L42" s="36" t="s">
        <v>215</v>
      </c>
      <c r="M42" s="1"/>
    </row>
    <row r="43" s="3" customFormat="1" ht="107" customHeight="1" spans="1:12">
      <c r="A43" s="37">
        <v>17</v>
      </c>
      <c r="B43" s="33" t="s">
        <v>216</v>
      </c>
      <c r="C43" s="38" t="s">
        <v>217</v>
      </c>
      <c r="D43" s="38" t="s">
        <v>15</v>
      </c>
      <c r="E43" s="38" t="s">
        <v>218</v>
      </c>
      <c r="F43" s="27">
        <v>2</v>
      </c>
      <c r="G43" s="39" t="s">
        <v>219</v>
      </c>
      <c r="H43" s="38" t="s">
        <v>220</v>
      </c>
      <c r="I43" s="37" t="s">
        <v>221</v>
      </c>
      <c r="J43" s="37" t="s">
        <v>123</v>
      </c>
      <c r="K43" s="37">
        <v>13396328530</v>
      </c>
      <c r="L43" s="66" t="s">
        <v>222</v>
      </c>
    </row>
    <row r="44" s="3" customFormat="1" ht="107" customHeight="1" spans="1:12">
      <c r="A44" s="40"/>
      <c r="B44" s="33"/>
      <c r="C44" s="38" t="s">
        <v>223</v>
      </c>
      <c r="D44" s="38" t="s">
        <v>15</v>
      </c>
      <c r="E44" s="38" t="s">
        <v>218</v>
      </c>
      <c r="F44" s="27">
        <v>2</v>
      </c>
      <c r="G44" s="39" t="s">
        <v>219</v>
      </c>
      <c r="H44" s="38" t="s">
        <v>220</v>
      </c>
      <c r="I44" s="40"/>
      <c r="J44" s="40"/>
      <c r="K44" s="40"/>
      <c r="L44" s="67"/>
    </row>
    <row r="45" s="3" customFormat="1" ht="107" customHeight="1" spans="1:12">
      <c r="A45" s="40"/>
      <c r="B45" s="33"/>
      <c r="C45" s="38" t="s">
        <v>224</v>
      </c>
      <c r="D45" s="38" t="s">
        <v>15</v>
      </c>
      <c r="E45" s="38" t="s">
        <v>225</v>
      </c>
      <c r="F45" s="27">
        <v>2</v>
      </c>
      <c r="G45" s="39" t="s">
        <v>226</v>
      </c>
      <c r="H45" s="38" t="s">
        <v>227</v>
      </c>
      <c r="I45" s="40"/>
      <c r="J45" s="40"/>
      <c r="K45" s="40"/>
      <c r="L45" s="67"/>
    </row>
    <row r="46" s="3" customFormat="1" ht="95" customHeight="1" spans="1:12">
      <c r="A46" s="41"/>
      <c r="B46" s="33"/>
      <c r="C46" s="42" t="s">
        <v>228</v>
      </c>
      <c r="D46" s="42" t="s">
        <v>15</v>
      </c>
      <c r="E46" s="42" t="s">
        <v>229</v>
      </c>
      <c r="F46" s="43">
        <v>2</v>
      </c>
      <c r="G46" s="44" t="s">
        <v>230</v>
      </c>
      <c r="H46" s="42" t="s">
        <v>231</v>
      </c>
      <c r="I46" s="41"/>
      <c r="J46" s="41"/>
      <c r="K46" s="41"/>
      <c r="L46" s="68"/>
    </row>
    <row r="47" s="3" customFormat="1" ht="102" customHeight="1" spans="1:12">
      <c r="A47" s="16">
        <v>18</v>
      </c>
      <c r="B47" s="33" t="s">
        <v>232</v>
      </c>
      <c r="C47" s="34" t="s">
        <v>233</v>
      </c>
      <c r="D47" s="34" t="s">
        <v>15</v>
      </c>
      <c r="E47" s="34" t="s">
        <v>234</v>
      </c>
      <c r="F47" s="35">
        <v>2</v>
      </c>
      <c r="G47" s="36" t="s">
        <v>235</v>
      </c>
      <c r="H47" s="34" t="s">
        <v>236</v>
      </c>
      <c r="I47" s="40" t="s">
        <v>237</v>
      </c>
      <c r="J47" s="40" t="s">
        <v>90</v>
      </c>
      <c r="K47" s="40">
        <v>13696320708</v>
      </c>
      <c r="L47" s="69" t="s">
        <v>238</v>
      </c>
    </row>
    <row r="48" s="3" customFormat="1" ht="143" customHeight="1" spans="1:12">
      <c r="A48" s="16"/>
      <c r="B48" s="33"/>
      <c r="C48" s="34" t="s">
        <v>239</v>
      </c>
      <c r="D48" s="34" t="s">
        <v>15</v>
      </c>
      <c r="E48" s="34" t="s">
        <v>234</v>
      </c>
      <c r="F48" s="35">
        <v>2</v>
      </c>
      <c r="G48" s="36" t="s">
        <v>240</v>
      </c>
      <c r="H48" s="34" t="s">
        <v>236</v>
      </c>
      <c r="I48" s="41"/>
      <c r="J48" s="41"/>
      <c r="K48" s="41"/>
      <c r="L48" s="70"/>
    </row>
    <row r="49" s="3" customFormat="1" ht="193" customHeight="1" spans="1:12">
      <c r="A49" s="33">
        <v>19</v>
      </c>
      <c r="B49" s="33" t="s">
        <v>241</v>
      </c>
      <c r="C49" s="33" t="s">
        <v>242</v>
      </c>
      <c r="D49" s="33" t="s">
        <v>15</v>
      </c>
      <c r="E49" s="33" t="s">
        <v>243</v>
      </c>
      <c r="F49" s="45">
        <v>2</v>
      </c>
      <c r="G49" s="46" t="s">
        <v>244</v>
      </c>
      <c r="H49" s="33" t="s">
        <v>245</v>
      </c>
      <c r="I49" s="33" t="s">
        <v>246</v>
      </c>
      <c r="J49" s="33" t="s">
        <v>247</v>
      </c>
      <c r="K49" s="33">
        <v>13371261099</v>
      </c>
      <c r="L49" s="71" t="s">
        <v>248</v>
      </c>
    </row>
    <row r="50" s="3" customFormat="1" ht="67.5" spans="1:12">
      <c r="A50" s="37">
        <v>20</v>
      </c>
      <c r="B50" s="37" t="s">
        <v>249</v>
      </c>
      <c r="C50" s="34" t="s">
        <v>250</v>
      </c>
      <c r="D50" s="34" t="s">
        <v>15</v>
      </c>
      <c r="E50" s="47" t="s">
        <v>78</v>
      </c>
      <c r="F50" s="35">
        <v>2</v>
      </c>
      <c r="G50" s="48" t="s">
        <v>251</v>
      </c>
      <c r="H50" s="34" t="s">
        <v>252</v>
      </c>
      <c r="I50" s="51" t="s">
        <v>253</v>
      </c>
      <c r="J50" s="51" t="s">
        <v>254</v>
      </c>
      <c r="K50" s="51" t="s">
        <v>255</v>
      </c>
      <c r="L50" s="66" t="s">
        <v>256</v>
      </c>
    </row>
    <row r="51" customFormat="1" ht="55" customHeight="1" spans="1:12">
      <c r="A51" s="40"/>
      <c r="B51" s="40"/>
      <c r="C51" s="34" t="s">
        <v>257</v>
      </c>
      <c r="D51" s="34" t="s">
        <v>15</v>
      </c>
      <c r="E51" s="47" t="s">
        <v>78</v>
      </c>
      <c r="F51" s="35">
        <v>2</v>
      </c>
      <c r="G51" s="49"/>
      <c r="H51" s="34" t="s">
        <v>252</v>
      </c>
      <c r="I51" s="52"/>
      <c r="J51" s="52"/>
      <c r="K51" s="52"/>
      <c r="L51" s="69"/>
    </row>
    <row r="52" customFormat="1" ht="44" customHeight="1" spans="1:12">
      <c r="A52" s="40"/>
      <c r="B52" s="40"/>
      <c r="C52" s="34" t="s">
        <v>258</v>
      </c>
      <c r="D52" s="34" t="s">
        <v>15</v>
      </c>
      <c r="E52" s="47" t="s">
        <v>78</v>
      </c>
      <c r="F52" s="35">
        <v>2</v>
      </c>
      <c r="G52" s="49"/>
      <c r="H52" s="34" t="s">
        <v>252</v>
      </c>
      <c r="I52" s="52"/>
      <c r="J52" s="52"/>
      <c r="K52" s="52"/>
      <c r="L52" s="69"/>
    </row>
    <row r="53" customFormat="1" ht="69" customHeight="1" spans="1:12">
      <c r="A53" s="41"/>
      <c r="B53" s="41"/>
      <c r="C53" s="34" t="s">
        <v>259</v>
      </c>
      <c r="D53" s="34" t="s">
        <v>15</v>
      </c>
      <c r="E53" s="47" t="s">
        <v>78</v>
      </c>
      <c r="F53" s="35">
        <v>1</v>
      </c>
      <c r="G53" s="50"/>
      <c r="H53" s="34" t="s">
        <v>252</v>
      </c>
      <c r="I53" s="72"/>
      <c r="J53" s="72"/>
      <c r="K53" s="72"/>
      <c r="L53" s="70"/>
    </row>
    <row r="54" s="4" customFormat="1" ht="44" customHeight="1" spans="1:12">
      <c r="A54" s="51">
        <v>21</v>
      </c>
      <c r="B54" s="37" t="s">
        <v>260</v>
      </c>
      <c r="C54" s="38" t="s">
        <v>261</v>
      </c>
      <c r="D54" s="38" t="s">
        <v>33</v>
      </c>
      <c r="E54" s="38" t="s">
        <v>262</v>
      </c>
      <c r="F54" s="27">
        <v>1</v>
      </c>
      <c r="G54" s="39" t="s">
        <v>263</v>
      </c>
      <c r="H54" s="38" t="s">
        <v>264</v>
      </c>
      <c r="I54" s="73" t="s">
        <v>265</v>
      </c>
      <c r="J54" s="73" t="s">
        <v>266</v>
      </c>
      <c r="K54" s="73" t="s">
        <v>267</v>
      </c>
      <c r="L54" s="74" t="s">
        <v>268</v>
      </c>
    </row>
    <row r="55" s="4" customFormat="1" ht="52" customHeight="1" spans="1:12">
      <c r="A55" s="52"/>
      <c r="B55" s="40"/>
      <c r="C55" s="38" t="s">
        <v>269</v>
      </c>
      <c r="D55" s="38" t="s">
        <v>15</v>
      </c>
      <c r="E55" s="38" t="s">
        <v>262</v>
      </c>
      <c r="F55" s="27">
        <v>3</v>
      </c>
      <c r="G55" s="39" t="s">
        <v>270</v>
      </c>
      <c r="H55" s="38" t="s">
        <v>264</v>
      </c>
      <c r="I55" s="75"/>
      <c r="J55" s="75"/>
      <c r="K55" s="75"/>
      <c r="L55" s="76"/>
    </row>
    <row r="56" s="4" customFormat="1" ht="52" customHeight="1" spans="1:12">
      <c r="A56" s="52"/>
      <c r="B56" s="40"/>
      <c r="C56" s="38" t="s">
        <v>271</v>
      </c>
      <c r="D56" s="38" t="s">
        <v>15</v>
      </c>
      <c r="E56" s="38" t="s">
        <v>262</v>
      </c>
      <c r="F56" s="27">
        <v>5</v>
      </c>
      <c r="G56" s="39" t="s">
        <v>272</v>
      </c>
      <c r="H56" s="38" t="s">
        <v>264</v>
      </c>
      <c r="I56" s="77"/>
      <c r="J56" s="77"/>
      <c r="K56" s="77"/>
      <c r="L56" s="78"/>
    </row>
    <row r="57" s="5" customFormat="1" ht="93" customHeight="1" spans="1:12">
      <c r="A57" s="34">
        <v>22</v>
      </c>
      <c r="B57" s="33" t="s">
        <v>273</v>
      </c>
      <c r="C57" s="34" t="s">
        <v>274</v>
      </c>
      <c r="D57" s="34" t="s">
        <v>33</v>
      </c>
      <c r="E57" s="34" t="s">
        <v>78</v>
      </c>
      <c r="F57" s="35">
        <v>5</v>
      </c>
      <c r="G57" s="19" t="s">
        <v>275</v>
      </c>
      <c r="H57" s="17" t="s">
        <v>276</v>
      </c>
      <c r="I57" s="17" t="s">
        <v>277</v>
      </c>
      <c r="J57" s="17" t="s">
        <v>90</v>
      </c>
      <c r="K57" s="79" t="s">
        <v>278</v>
      </c>
      <c r="L57" s="48" t="s">
        <v>279</v>
      </c>
    </row>
    <row r="58" s="5" customFormat="1" ht="136" customHeight="1" spans="1:12">
      <c r="A58" s="34"/>
      <c r="B58" s="33"/>
      <c r="C58" s="34" t="s">
        <v>280</v>
      </c>
      <c r="D58" s="34" t="s">
        <v>33</v>
      </c>
      <c r="E58" s="34" t="s">
        <v>78</v>
      </c>
      <c r="F58" s="35">
        <v>3</v>
      </c>
      <c r="G58" s="19" t="s">
        <v>281</v>
      </c>
      <c r="H58" s="17" t="s">
        <v>276</v>
      </c>
      <c r="I58" s="17"/>
      <c r="J58" s="17"/>
      <c r="K58" s="79"/>
      <c r="L58" s="50"/>
    </row>
    <row r="59" ht="218" customHeight="1" spans="1:12">
      <c r="A59" s="15">
        <v>23</v>
      </c>
      <c r="B59" s="16" t="s">
        <v>282</v>
      </c>
      <c r="C59" s="15" t="s">
        <v>283</v>
      </c>
      <c r="D59" s="15" t="s">
        <v>15</v>
      </c>
      <c r="E59" s="15" t="s">
        <v>284</v>
      </c>
      <c r="F59" s="27">
        <v>1</v>
      </c>
      <c r="G59" s="28" t="s">
        <v>285</v>
      </c>
      <c r="H59" s="15" t="s">
        <v>286</v>
      </c>
      <c r="I59" s="15" t="s">
        <v>287</v>
      </c>
      <c r="J59" s="15" t="s">
        <v>288</v>
      </c>
      <c r="K59" s="15">
        <v>18537778063</v>
      </c>
      <c r="L59" s="58" t="s">
        <v>289</v>
      </c>
    </row>
    <row r="60" ht="98" customHeight="1" spans="1:12">
      <c r="A60" s="15">
        <v>24</v>
      </c>
      <c r="B60" s="16" t="s">
        <v>290</v>
      </c>
      <c r="C60" s="15" t="s">
        <v>291</v>
      </c>
      <c r="D60" s="15" t="s">
        <v>33</v>
      </c>
      <c r="E60" s="15" t="s">
        <v>292</v>
      </c>
      <c r="F60" s="27">
        <v>1</v>
      </c>
      <c r="G60" s="28" t="s">
        <v>293</v>
      </c>
      <c r="H60" s="15" t="s">
        <v>294</v>
      </c>
      <c r="I60" s="15" t="s">
        <v>295</v>
      </c>
      <c r="J60" s="15" t="s">
        <v>296</v>
      </c>
      <c r="K60" s="15">
        <v>18263723392</v>
      </c>
      <c r="L60" s="58" t="s">
        <v>297</v>
      </c>
    </row>
    <row r="61" ht="408" customHeight="1" spans="1:12">
      <c r="A61" s="15">
        <v>25</v>
      </c>
      <c r="B61" s="16" t="s">
        <v>298</v>
      </c>
      <c r="C61" s="15" t="s">
        <v>299</v>
      </c>
      <c r="D61" s="15" t="s">
        <v>15</v>
      </c>
      <c r="E61" s="15" t="s">
        <v>300</v>
      </c>
      <c r="F61" s="27">
        <v>2</v>
      </c>
      <c r="G61" s="28" t="s">
        <v>154</v>
      </c>
      <c r="H61" s="15" t="s">
        <v>301</v>
      </c>
      <c r="I61" s="15" t="s">
        <v>302</v>
      </c>
      <c r="J61" s="15" t="s">
        <v>303</v>
      </c>
      <c r="K61" s="15">
        <v>15006726010</v>
      </c>
      <c r="L61" s="58" t="s">
        <v>304</v>
      </c>
    </row>
  </sheetData>
  <autoFilter ref="A3:L61">
    <extLst/>
  </autoFilter>
  <mergeCells count="98">
    <mergeCell ref="A4:A7"/>
    <mergeCell ref="A8:A11"/>
    <mergeCell ref="A12:A14"/>
    <mergeCell ref="A15:A17"/>
    <mergeCell ref="A18:A19"/>
    <mergeCell ref="A20:A22"/>
    <mergeCell ref="A24:A26"/>
    <mergeCell ref="A27:A28"/>
    <mergeCell ref="A31:A33"/>
    <mergeCell ref="A34:A37"/>
    <mergeCell ref="A39:A41"/>
    <mergeCell ref="A43:A46"/>
    <mergeCell ref="A47:A48"/>
    <mergeCell ref="A50:A53"/>
    <mergeCell ref="A54:A56"/>
    <mergeCell ref="A57:A58"/>
    <mergeCell ref="B4:B7"/>
    <mergeCell ref="B8:B11"/>
    <mergeCell ref="B12:B14"/>
    <mergeCell ref="B15:B17"/>
    <mergeCell ref="B18:B19"/>
    <mergeCell ref="B20:B22"/>
    <mergeCell ref="B24:B26"/>
    <mergeCell ref="B27:B28"/>
    <mergeCell ref="B31:B33"/>
    <mergeCell ref="B34:B37"/>
    <mergeCell ref="B39:B41"/>
    <mergeCell ref="B43:B46"/>
    <mergeCell ref="B47:B48"/>
    <mergeCell ref="B50:B53"/>
    <mergeCell ref="B54:B56"/>
    <mergeCell ref="B57:B58"/>
    <mergeCell ref="G50:G53"/>
    <mergeCell ref="I4:I7"/>
    <mergeCell ref="I8:I11"/>
    <mergeCell ref="I12:I14"/>
    <mergeCell ref="I15:I17"/>
    <mergeCell ref="I18:I19"/>
    <mergeCell ref="I20:I22"/>
    <mergeCell ref="I24:I26"/>
    <mergeCell ref="I27:I28"/>
    <mergeCell ref="I31:I33"/>
    <mergeCell ref="I34:I37"/>
    <mergeCell ref="I39:I41"/>
    <mergeCell ref="I43:I46"/>
    <mergeCell ref="I47:I48"/>
    <mergeCell ref="I50:I53"/>
    <mergeCell ref="I54:I56"/>
    <mergeCell ref="I57:I58"/>
    <mergeCell ref="J4:J7"/>
    <mergeCell ref="J8:J11"/>
    <mergeCell ref="J12:J14"/>
    <mergeCell ref="J15:J17"/>
    <mergeCell ref="J18:J19"/>
    <mergeCell ref="J20:J22"/>
    <mergeCell ref="J24:J26"/>
    <mergeCell ref="J27:J28"/>
    <mergeCell ref="J31:J33"/>
    <mergeCell ref="J34:J37"/>
    <mergeCell ref="J39:J41"/>
    <mergeCell ref="J43:J46"/>
    <mergeCell ref="J47:J48"/>
    <mergeCell ref="J50:J53"/>
    <mergeCell ref="J54:J56"/>
    <mergeCell ref="J57:J58"/>
    <mergeCell ref="K4:K7"/>
    <mergeCell ref="K8:K11"/>
    <mergeCell ref="K12:K14"/>
    <mergeCell ref="K15:K17"/>
    <mergeCell ref="K18:K19"/>
    <mergeCell ref="K20:K22"/>
    <mergeCell ref="K24:K26"/>
    <mergeCell ref="K27:K28"/>
    <mergeCell ref="K31:K33"/>
    <mergeCell ref="K34:K37"/>
    <mergeCell ref="K39:K41"/>
    <mergeCell ref="K43:K46"/>
    <mergeCell ref="K47:K48"/>
    <mergeCell ref="K50:K53"/>
    <mergeCell ref="K54:K56"/>
    <mergeCell ref="K57:K58"/>
    <mergeCell ref="L4:L7"/>
    <mergeCell ref="L8:L11"/>
    <mergeCell ref="L12:L14"/>
    <mergeCell ref="L15:L17"/>
    <mergeCell ref="L18:L19"/>
    <mergeCell ref="L20:L22"/>
    <mergeCell ref="L24:L26"/>
    <mergeCell ref="L27:L28"/>
    <mergeCell ref="L31:L33"/>
    <mergeCell ref="L34:L37"/>
    <mergeCell ref="L39:L41"/>
    <mergeCell ref="L43:L46"/>
    <mergeCell ref="L47:L48"/>
    <mergeCell ref="L50:L53"/>
    <mergeCell ref="L54:L56"/>
    <mergeCell ref="L57:L58"/>
    <mergeCell ref="A1:L2"/>
  </mergeCells>
  <dataValidations count="2">
    <dataValidation type="whole" operator="between" allowBlank="1" showInputMessage="1" showErrorMessage="1" sqref="F31 F32 F4:F7">
      <formula1>1</formula1>
      <formula2>1000</formula2>
    </dataValidation>
    <dataValidation type="list" allowBlank="1" showInputMessage="1" showErrorMessage="1" sqref="D4:D7">
      <formula1>"不限,专科及以上,本科及以上,硕士及以上,博士及以上"</formula1>
    </dataValidation>
  </dataValidations>
  <pageMargins left="0.196527777777778" right="0.236111111111111" top="0.314583333333333" bottom="0.156944444444444" header="0.196527777777778" footer="0.0784722222222222"/>
  <pageSetup paperSize="9"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4" sqref="H1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2020-06-30T01:40:00Z</dcterms:created>
  <cp:lastPrinted>2021-11-25T01:39:00Z</cp:lastPrinted>
  <dcterms:modified xsi:type="dcterms:W3CDTF">2022-08-10T14:01:22Z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A3094F5FBDEF45C08E6FFEBEC21EF196</vt:lpwstr>
  </property>
  <property fmtid="{D5CDD505-2E9C-101B-9397-08002B2CF9AE}" pid="3" name="KSOProductBuildVer">
    <vt:lpwstr>2052-11.1.0.10314</vt:lpwstr>
  </property>
</Properties>
</file>