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definedNames>
    <definedName name="_xlnm._FilterDatabase" localSheetId="0" hidden="1">Sheet2!$A$3:$H$48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<sst xmlns="http://schemas.openxmlformats.org/spreadsheetml/2006/main" count="199" uniqueCount="111">
  <si>
    <t>附件：</t>
  </si>
  <si>
    <t xml:space="preserve">11月享受枣庄市大学毕业生就业创业补贴人员明细表   </t>
  </si>
  <si>
    <t>序号</t>
  </si>
  <si>
    <t>姓名</t>
  </si>
  <si>
    <t>学历</t>
  </si>
  <si>
    <t>单位名称</t>
  </si>
  <si>
    <t>发放补贴起止日期</t>
  </si>
  <si>
    <t>社保缴纳月份</t>
  </si>
  <si>
    <t>实发月份</t>
  </si>
  <si>
    <t>金额（元）</t>
  </si>
  <si>
    <t>李祥铄</t>
  </si>
  <si>
    <t>本科</t>
  </si>
  <si>
    <t>枣庄市公共资源国有产权交易中心</t>
  </si>
  <si>
    <t>2022年1月至2024年12月</t>
  </si>
  <si>
    <t>刘  欢</t>
  </si>
  <si>
    <t>山东智诚科技服务有限公司</t>
  </si>
  <si>
    <t>董文生</t>
  </si>
  <si>
    <t>刘志强</t>
  </si>
  <si>
    <t>山东山亭交通发展集团</t>
  </si>
  <si>
    <t>唐国冬</t>
  </si>
  <si>
    <t>硕士</t>
  </si>
  <si>
    <t>山东汉诺佳池酒业股份有限公司</t>
  </si>
  <si>
    <t>2022年4月至2025年3月</t>
  </si>
  <si>
    <t>2024年9月-2024年10月</t>
  </si>
  <si>
    <t>王昌岗</t>
  </si>
  <si>
    <t>山东旭攀建筑工程有限公司</t>
  </si>
  <si>
    <t>2022年3月至2025年2月</t>
  </si>
  <si>
    <t>王长升</t>
  </si>
  <si>
    <t>核芯光电科技（山东）有限公司</t>
  </si>
  <si>
    <t>张  明</t>
  </si>
  <si>
    <t>山东山垣工程监理有限公司</t>
  </si>
  <si>
    <t>田  密</t>
  </si>
  <si>
    <t>博能传动（枣庄）有限公司</t>
  </si>
  <si>
    <t>2022年6月至2025年5月</t>
  </si>
  <si>
    <t>杜亚宁</t>
  </si>
  <si>
    <t>山东山立置业投资有限公司</t>
  </si>
  <si>
    <t>2022年10月至2025年9月</t>
  </si>
  <si>
    <t>宋均天</t>
  </si>
  <si>
    <t>常  笑</t>
  </si>
  <si>
    <t>刘  云</t>
  </si>
  <si>
    <t>山东汉诺汽车有限公司</t>
  </si>
  <si>
    <t>2022年8月至2025年7月</t>
  </si>
  <si>
    <t>韩国梁</t>
  </si>
  <si>
    <t>2022年12月至2025年11月</t>
  </si>
  <si>
    <t>李  秀</t>
  </si>
  <si>
    <t>枣庄市星之河畔文化传播有限公司</t>
  </si>
  <si>
    <t>2023年1月-2025年12月</t>
  </si>
  <si>
    <t>孙明月</t>
  </si>
  <si>
    <t>王  莹</t>
  </si>
  <si>
    <t>2023年4月-2026年3月</t>
  </si>
  <si>
    <t>陈立云</t>
  </si>
  <si>
    <t>枣庄盛华贸易有限责任公司</t>
  </si>
  <si>
    <t>2022年8月-2025年7月</t>
  </si>
  <si>
    <t>王  雨</t>
  </si>
  <si>
    <t>山东山亿控股集团有限公司</t>
  </si>
  <si>
    <t>2023年7月-2026年6月</t>
  </si>
  <si>
    <t>吴敬港</t>
  </si>
  <si>
    <t>山东自然生态资源开发运营有限公司</t>
  </si>
  <si>
    <t>魏  畅</t>
  </si>
  <si>
    <t>杜惠如</t>
  </si>
  <si>
    <t>翟志强</t>
  </si>
  <si>
    <t>2023年8月-2026年7月</t>
  </si>
  <si>
    <t>刘翠琴</t>
  </si>
  <si>
    <t>殷旗君</t>
  </si>
  <si>
    <t>中科智源（山东）装备科技有限公司</t>
  </si>
  <si>
    <t>2023年5月-2026年4月</t>
  </si>
  <si>
    <t>韩家琦</t>
  </si>
  <si>
    <t>枣庄龙鑫广告有限公司</t>
  </si>
  <si>
    <t>2024年4月-2027年3月</t>
  </si>
  <si>
    <t>朱言岗</t>
  </si>
  <si>
    <t>施娟</t>
  </si>
  <si>
    <t>枣庄聚沅新材料科技有限公司</t>
  </si>
  <si>
    <t xml:space="preserve"> 2024年1月-2026年12月</t>
  </si>
  <si>
    <t>管立娟</t>
  </si>
  <si>
    <t>枣庄德信财税服务有限公司</t>
  </si>
  <si>
    <t>2024年5月-2027年4月</t>
  </si>
  <si>
    <t>郭舒展</t>
  </si>
  <si>
    <t>2024年6月-2027年5月</t>
  </si>
  <si>
    <t>张籍尹</t>
  </si>
  <si>
    <t>山东恒林泰水利工程有限公司</t>
  </si>
  <si>
    <t>蒋梦宇</t>
  </si>
  <si>
    <t>枣庄新希望金科饲料有限公司</t>
  </si>
  <si>
    <t>2024年7月-2027年6月</t>
  </si>
  <si>
    <t>王澳阳</t>
  </si>
  <si>
    <t>汉诺联合集团有限公司</t>
  </si>
  <si>
    <t>2024年8月-2027年7月</t>
  </si>
  <si>
    <t>闫志君</t>
  </si>
  <si>
    <t>山东宸居建筑工程集团有限公司</t>
  </si>
  <si>
    <t>刘汝月</t>
  </si>
  <si>
    <t>任杰</t>
  </si>
  <si>
    <t>枣庄市山亭区翼龙文化旅游投资发展有限公司</t>
  </si>
  <si>
    <t>杨欣茹</t>
  </si>
  <si>
    <t>张巍瀚</t>
  </si>
  <si>
    <t>秦梦晗</t>
  </si>
  <si>
    <t>枣庄鑫能生物能源有限公司</t>
  </si>
  <si>
    <t>2023年11月-2026年10月</t>
  </si>
  <si>
    <t>张志鹏</t>
  </si>
  <si>
    <t>山东华邦能源集团有限公司</t>
  </si>
  <si>
    <t>王睿哲</t>
  </si>
  <si>
    <t>山东山亭交通发展集团有限公司</t>
  </si>
  <si>
    <t>2024年8月-2024年10月</t>
  </si>
  <si>
    <t>刘雪峰</t>
  </si>
  <si>
    <t>2024年8月-2027年8月</t>
  </si>
  <si>
    <t>王永琪</t>
  </si>
  <si>
    <t>山东程翔人力资源管理有限公司</t>
  </si>
  <si>
    <t>2024年10月-2027年9月</t>
  </si>
  <si>
    <t>李春润</t>
  </si>
  <si>
    <t>山东一唱科技传媒有限公司</t>
  </si>
  <si>
    <t>2024年2月-2027年1月</t>
  </si>
  <si>
    <t>2024年2月-2024年10月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</si>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</sst>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selection activeCell="N4" sqref="N4"/>
    </sheetView>
  </sheetViews>
  <sheetFormatPr defaultColWidth="9" defaultRowHeight="15.6" outlineLevelCol="7"/>
  <cols>
    <col min="1" max="1" width="5.12962962962963" style="3" customWidth="1"/>
    <col min="2" max="2" width="7.87962962962963" style="4" customWidth="1"/>
    <col min="3" max="3" width="8.87962962962963" style="4" customWidth="1"/>
    <col min="4" max="4" width="46" style="5" customWidth="1"/>
    <col min="5" max="5" width="27.4444444444444" style="4" customWidth="1"/>
    <col min="6" max="6" width="16.0185185185185" style="4" customWidth="1"/>
    <col min="7" max="7" width="15.462962962963" style="4" customWidth="1"/>
    <col min="8" max="8" width="12.2407407407407" style="4" customWidth="1"/>
    <col min="9" max="16384" width="9" style="6"/>
  </cols>
  <sheetData>
    <row r="1" s="1" customFormat="1" ht="30" customHeight="1" spans="1:8">
      <c r="A1" s="7" t="s">
        <v>0</v>
      </c>
      <c r="B1" s="7"/>
      <c r="C1" s="7"/>
      <c r="D1" s="8"/>
      <c r="E1" s="7"/>
      <c r="F1" s="7"/>
      <c r="G1" s="7"/>
      <c r="H1" s="7"/>
    </row>
    <row r="2" s="2" customFormat="1" ht="30" customHeight="1" spans="1:8">
      <c r="A2" s="9" t="s">
        <v>1</v>
      </c>
      <c r="B2" s="9"/>
      <c r="C2" s="9"/>
      <c r="D2" s="10"/>
      <c r="E2" s="9"/>
      <c r="F2" s="9"/>
      <c r="G2" s="9"/>
      <c r="H2" s="9"/>
    </row>
    <row r="3" s="1" customFormat="1" ht="30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</row>
    <row r="4" ht="30" customHeight="1" spans="1:8">
      <c r="A4" s="14">
        <v>1</v>
      </c>
      <c r="B4" s="15" t="s">
        <v>10</v>
      </c>
      <c r="C4" s="15" t="s">
        <v>11</v>
      </c>
      <c r="D4" s="14" t="s">
        <v>12</v>
      </c>
      <c r="E4" s="14" t="s">
        <v>13</v>
      </c>
      <c r="F4" s="16">
        <v>45566</v>
      </c>
      <c r="G4" s="16">
        <v>45566</v>
      </c>
      <c r="H4" s="14">
        <v>1000</v>
      </c>
    </row>
    <row r="5" ht="30" customHeight="1" spans="1:8">
      <c r="A5" s="14">
        <v>2</v>
      </c>
      <c r="B5" s="15" t="s">
        <v>14</v>
      </c>
      <c r="C5" s="15" t="s">
        <v>11</v>
      </c>
      <c r="D5" s="14" t="s">
        <v>15</v>
      </c>
      <c r="E5" s="14" t="s">
        <v>13</v>
      </c>
      <c r="F5" s="16">
        <v>45566</v>
      </c>
      <c r="G5" s="16">
        <v>45566</v>
      </c>
      <c r="H5" s="14">
        <v>1000</v>
      </c>
    </row>
    <row r="6" ht="30" customHeight="1" spans="1:8">
      <c r="A6" s="14">
        <v>3</v>
      </c>
      <c r="B6" s="15" t="s">
        <v>16</v>
      </c>
      <c r="C6" s="15" t="s">
        <v>11</v>
      </c>
      <c r="D6" s="14" t="s">
        <v>15</v>
      </c>
      <c r="E6" s="14" t="s">
        <v>13</v>
      </c>
      <c r="F6" s="16">
        <v>45566</v>
      </c>
      <c r="G6" s="16">
        <v>45566</v>
      </c>
      <c r="H6" s="14">
        <v>1000</v>
      </c>
    </row>
    <row r="7" ht="30" customHeight="1" spans="1:8">
      <c r="A7" s="14">
        <v>4</v>
      </c>
      <c r="B7" s="15" t="s">
        <v>17</v>
      </c>
      <c r="C7" s="15" t="s">
        <v>11</v>
      </c>
      <c r="D7" s="14" t="s">
        <v>18</v>
      </c>
      <c r="E7" s="14" t="s">
        <v>13</v>
      </c>
      <c r="F7" s="16">
        <v>45566</v>
      </c>
      <c r="G7" s="16">
        <v>45566</v>
      </c>
      <c r="H7" s="14">
        <v>1000</v>
      </c>
    </row>
    <row r="8" ht="30" customHeight="1" spans="1:8">
      <c r="A8" s="14">
        <v>5</v>
      </c>
      <c r="B8" s="15" t="s">
        <v>19</v>
      </c>
      <c r="C8" s="15" t="s">
        <v>20</v>
      </c>
      <c r="D8" s="14" t="s">
        <v>21</v>
      </c>
      <c r="E8" s="14" t="s">
        <v>22</v>
      </c>
      <c r="F8" s="16" t="s">
        <v>23</v>
      </c>
      <c r="G8" s="16" t="s">
        <v>23</v>
      </c>
      <c r="H8" s="14">
        <v>4000</v>
      </c>
    </row>
    <row r="9" ht="30" customHeight="1" spans="1:8">
      <c r="A9" s="14">
        <v>6</v>
      </c>
      <c r="B9" s="15" t="s">
        <v>24</v>
      </c>
      <c r="C9" s="15" t="s">
        <v>11</v>
      </c>
      <c r="D9" s="14" t="s">
        <v>25</v>
      </c>
      <c r="E9" s="14" t="s">
        <v>26</v>
      </c>
      <c r="F9" s="16">
        <v>45566</v>
      </c>
      <c r="G9" s="16">
        <v>45566</v>
      </c>
      <c r="H9" s="14">
        <v>1000</v>
      </c>
    </row>
    <row r="10" ht="30" customHeight="1" spans="1:8">
      <c r="A10" s="14">
        <v>7</v>
      </c>
      <c r="B10" s="15" t="s">
        <v>27</v>
      </c>
      <c r="C10" s="15" t="s">
        <v>11</v>
      </c>
      <c r="D10" s="14" t="s">
        <v>28</v>
      </c>
      <c r="E10" s="14" t="s">
        <v>26</v>
      </c>
      <c r="F10" s="16">
        <v>45566</v>
      </c>
      <c r="G10" s="16">
        <v>45566</v>
      </c>
      <c r="H10" s="14">
        <v>1000</v>
      </c>
    </row>
    <row r="11" ht="30" customHeight="1" spans="1:8">
      <c r="A11" s="14">
        <v>8</v>
      </c>
      <c r="B11" s="15" t="s">
        <v>29</v>
      </c>
      <c r="C11" s="15" t="s">
        <v>11</v>
      </c>
      <c r="D11" s="14" t="s">
        <v>30</v>
      </c>
      <c r="E11" s="14" t="s">
        <v>13</v>
      </c>
      <c r="F11" s="16">
        <v>45566</v>
      </c>
      <c r="G11" s="16">
        <v>45566</v>
      </c>
      <c r="H11" s="14">
        <v>1000</v>
      </c>
    </row>
    <row r="12" ht="30" customHeight="1" spans="1:8">
      <c r="A12" s="14">
        <v>9</v>
      </c>
      <c r="B12" s="15" t="s">
        <v>31</v>
      </c>
      <c r="C12" s="15" t="s">
        <v>11</v>
      </c>
      <c r="D12" s="14" t="s">
        <v>32</v>
      </c>
      <c r="E12" s="17" t="s">
        <v>33</v>
      </c>
      <c r="F12" s="16">
        <v>45566</v>
      </c>
      <c r="G12" s="16">
        <v>45566</v>
      </c>
      <c r="H12" s="14">
        <v>1000</v>
      </c>
    </row>
    <row r="13" ht="30" customHeight="1" spans="1:8">
      <c r="A13" s="14">
        <v>10</v>
      </c>
      <c r="B13" s="15" t="s">
        <v>34</v>
      </c>
      <c r="C13" s="15" t="s">
        <v>11</v>
      </c>
      <c r="D13" s="14" t="s">
        <v>35</v>
      </c>
      <c r="E13" s="14" t="s">
        <v>36</v>
      </c>
      <c r="F13" s="16">
        <v>45566</v>
      </c>
      <c r="G13" s="16">
        <v>45566</v>
      </c>
      <c r="H13" s="14">
        <v>1000</v>
      </c>
    </row>
    <row r="14" ht="30" customHeight="1" spans="1:8">
      <c r="A14" s="14">
        <v>11</v>
      </c>
      <c r="B14" s="15" t="s">
        <v>37</v>
      </c>
      <c r="C14" s="15" t="s">
        <v>11</v>
      </c>
      <c r="D14" s="14" t="s">
        <v>35</v>
      </c>
      <c r="E14" s="14" t="s">
        <v>36</v>
      </c>
      <c r="F14" s="16">
        <v>45566</v>
      </c>
      <c r="G14" s="16">
        <v>45566</v>
      </c>
      <c r="H14" s="14">
        <v>1000</v>
      </c>
    </row>
    <row r="15" ht="30" customHeight="1" spans="1:8">
      <c r="A15" s="14">
        <v>12</v>
      </c>
      <c r="B15" s="15" t="s">
        <v>38</v>
      </c>
      <c r="C15" s="15" t="s">
        <v>11</v>
      </c>
      <c r="D15" s="14" t="s">
        <v>35</v>
      </c>
      <c r="E15" s="14" t="s">
        <v>36</v>
      </c>
      <c r="F15" s="16">
        <v>45566</v>
      </c>
      <c r="G15" s="16">
        <v>45566</v>
      </c>
      <c r="H15" s="14">
        <v>1000</v>
      </c>
    </row>
    <row r="16" ht="30" customHeight="1" spans="1:8">
      <c r="A16" s="14">
        <v>13</v>
      </c>
      <c r="B16" s="15" t="s">
        <v>39</v>
      </c>
      <c r="C16" s="15" t="s">
        <v>20</v>
      </c>
      <c r="D16" s="14" t="s">
        <v>40</v>
      </c>
      <c r="E16" s="17" t="s">
        <v>41</v>
      </c>
      <c r="F16" s="16">
        <v>45566</v>
      </c>
      <c r="G16" s="16">
        <v>45566</v>
      </c>
      <c r="H16" s="14">
        <v>2000</v>
      </c>
    </row>
    <row r="17" ht="30" customHeight="1" spans="1:8">
      <c r="A17" s="14">
        <v>14</v>
      </c>
      <c r="B17" s="15" t="s">
        <v>42</v>
      </c>
      <c r="C17" s="15" t="s">
        <v>11</v>
      </c>
      <c r="D17" s="14" t="s">
        <v>40</v>
      </c>
      <c r="E17" s="17" t="s">
        <v>43</v>
      </c>
      <c r="F17" s="16">
        <v>45566</v>
      </c>
      <c r="G17" s="16">
        <v>45566</v>
      </c>
      <c r="H17" s="14">
        <v>1000</v>
      </c>
    </row>
    <row r="18" ht="30" customHeight="1" spans="1:8">
      <c r="A18" s="14">
        <v>15</v>
      </c>
      <c r="B18" s="15" t="s">
        <v>44</v>
      </c>
      <c r="C18" s="15" t="s">
        <v>11</v>
      </c>
      <c r="D18" s="14" t="s">
        <v>45</v>
      </c>
      <c r="E18" s="17" t="s">
        <v>46</v>
      </c>
      <c r="F18" s="16">
        <v>45566</v>
      </c>
      <c r="G18" s="16">
        <v>45566</v>
      </c>
      <c r="H18" s="14">
        <v>1000</v>
      </c>
    </row>
    <row r="19" ht="30" customHeight="1" spans="1:8">
      <c r="A19" s="14">
        <v>16</v>
      </c>
      <c r="B19" s="15" t="s">
        <v>47</v>
      </c>
      <c r="C19" s="15" t="s">
        <v>11</v>
      </c>
      <c r="D19" s="14" t="s">
        <v>28</v>
      </c>
      <c r="E19" s="17" t="s">
        <v>43</v>
      </c>
      <c r="F19" s="16">
        <v>45566</v>
      </c>
      <c r="G19" s="16">
        <v>45566</v>
      </c>
      <c r="H19" s="14">
        <v>1000</v>
      </c>
    </row>
    <row r="20" ht="30" customHeight="1" spans="1:8">
      <c r="A20" s="14">
        <v>17</v>
      </c>
      <c r="B20" s="15" t="s">
        <v>48</v>
      </c>
      <c r="C20" s="15" t="s">
        <v>11</v>
      </c>
      <c r="D20" s="14" t="s">
        <v>28</v>
      </c>
      <c r="E20" s="18" t="s">
        <v>49</v>
      </c>
      <c r="F20" s="16">
        <v>45566</v>
      </c>
      <c r="G20" s="16">
        <v>45566</v>
      </c>
      <c r="H20" s="14">
        <v>1000</v>
      </c>
    </row>
    <row r="21" ht="30" customHeight="1" spans="1:8">
      <c r="A21" s="14">
        <v>18</v>
      </c>
      <c r="B21" s="15" t="s">
        <v>50</v>
      </c>
      <c r="C21" s="15" t="s">
        <v>11</v>
      </c>
      <c r="D21" s="14" t="s">
        <v>51</v>
      </c>
      <c r="E21" s="17" t="s">
        <v>52</v>
      </c>
      <c r="F21" s="16" t="s">
        <v>23</v>
      </c>
      <c r="G21" s="16" t="s">
        <v>23</v>
      </c>
      <c r="H21" s="14">
        <v>2000</v>
      </c>
    </row>
    <row r="22" ht="30" customHeight="1" spans="1:8">
      <c r="A22" s="14">
        <v>19</v>
      </c>
      <c r="B22" s="15" t="s">
        <v>53</v>
      </c>
      <c r="C22" s="15" t="s">
        <v>11</v>
      </c>
      <c r="D22" s="14" t="s">
        <v>54</v>
      </c>
      <c r="E22" s="18" t="s">
        <v>55</v>
      </c>
      <c r="F22" s="16">
        <v>45566</v>
      </c>
      <c r="G22" s="16">
        <v>45566</v>
      </c>
      <c r="H22" s="14">
        <v>1000</v>
      </c>
    </row>
    <row r="23" ht="30" customHeight="1" spans="1:8">
      <c r="A23" s="14">
        <v>20</v>
      </c>
      <c r="B23" s="15" t="s">
        <v>56</v>
      </c>
      <c r="C23" s="15" t="s">
        <v>11</v>
      </c>
      <c r="D23" s="14" t="s">
        <v>57</v>
      </c>
      <c r="E23" s="18" t="s">
        <v>55</v>
      </c>
      <c r="F23" s="16">
        <v>45566</v>
      </c>
      <c r="G23" s="16">
        <v>45566</v>
      </c>
      <c r="H23" s="14">
        <v>1000</v>
      </c>
    </row>
    <row r="24" ht="30" customHeight="1" spans="1:8">
      <c r="A24" s="14">
        <v>21</v>
      </c>
      <c r="B24" s="15" t="s">
        <v>58</v>
      </c>
      <c r="C24" s="15" t="s">
        <v>11</v>
      </c>
      <c r="D24" s="14" t="s">
        <v>57</v>
      </c>
      <c r="E24" s="18" t="s">
        <v>55</v>
      </c>
      <c r="F24" s="16">
        <v>45566</v>
      </c>
      <c r="G24" s="16">
        <v>45566</v>
      </c>
      <c r="H24" s="14">
        <v>1000</v>
      </c>
    </row>
    <row r="25" ht="30" customHeight="1" spans="1:8">
      <c r="A25" s="14">
        <v>22</v>
      </c>
      <c r="B25" s="15" t="s">
        <v>59</v>
      </c>
      <c r="C25" s="15" t="s">
        <v>11</v>
      </c>
      <c r="D25" s="14" t="s">
        <v>57</v>
      </c>
      <c r="E25" s="18" t="s">
        <v>55</v>
      </c>
      <c r="F25" s="16">
        <v>45566</v>
      </c>
      <c r="G25" s="16">
        <v>45566</v>
      </c>
      <c r="H25" s="14">
        <v>1000</v>
      </c>
    </row>
    <row r="26" ht="30" customHeight="1" spans="1:8">
      <c r="A26" s="14">
        <v>23</v>
      </c>
      <c r="B26" s="15" t="s">
        <v>60</v>
      </c>
      <c r="C26" s="15" t="s">
        <v>11</v>
      </c>
      <c r="D26" s="14" t="s">
        <v>28</v>
      </c>
      <c r="E26" s="16" t="s">
        <v>61</v>
      </c>
      <c r="F26" s="16">
        <v>45566</v>
      </c>
      <c r="G26" s="16">
        <v>45566</v>
      </c>
      <c r="H26" s="14">
        <v>1000</v>
      </c>
    </row>
    <row r="27" ht="30" customHeight="1" spans="1:8">
      <c r="A27" s="14">
        <v>24</v>
      </c>
      <c r="B27" s="14" t="s">
        <v>62</v>
      </c>
      <c r="C27" s="15" t="s">
        <v>11</v>
      </c>
      <c r="D27" s="14" t="s">
        <v>51</v>
      </c>
      <c r="E27" s="18" t="s">
        <v>52</v>
      </c>
      <c r="F27" s="16" t="s">
        <v>23</v>
      </c>
      <c r="G27" s="16" t="s">
        <v>23</v>
      </c>
      <c r="H27" s="14">
        <v>2000</v>
      </c>
    </row>
    <row r="28" ht="30" customHeight="1" spans="1:8">
      <c r="A28" s="14">
        <v>25</v>
      </c>
      <c r="B28" s="15" t="s">
        <v>63</v>
      </c>
      <c r="C28" s="15" t="s">
        <v>20</v>
      </c>
      <c r="D28" s="14" t="s">
        <v>64</v>
      </c>
      <c r="E28" s="16" t="s">
        <v>65</v>
      </c>
      <c r="F28" s="16">
        <v>45566</v>
      </c>
      <c r="G28" s="16">
        <v>45566</v>
      </c>
      <c r="H28" s="14">
        <v>2000</v>
      </c>
    </row>
    <row r="29" ht="30" customHeight="1" spans="1:8">
      <c r="A29" s="14">
        <v>26</v>
      </c>
      <c r="B29" s="15" t="s">
        <v>66</v>
      </c>
      <c r="C29" s="15" t="s">
        <v>11</v>
      </c>
      <c r="D29" s="14" t="s">
        <v>67</v>
      </c>
      <c r="E29" s="17" t="s">
        <v>68</v>
      </c>
      <c r="F29" s="16">
        <v>45566</v>
      </c>
      <c r="G29" s="16">
        <v>45566</v>
      </c>
      <c r="H29" s="14">
        <v>1000</v>
      </c>
    </row>
    <row r="30" ht="30" customHeight="1" spans="1:8">
      <c r="A30" s="14">
        <v>27</v>
      </c>
      <c r="B30" s="15" t="s">
        <v>69</v>
      </c>
      <c r="C30" s="15" t="s">
        <v>11</v>
      </c>
      <c r="D30" s="16" t="s">
        <v>28</v>
      </c>
      <c r="E30" s="17" t="s">
        <v>68</v>
      </c>
      <c r="F30" s="16">
        <v>45566</v>
      </c>
      <c r="G30" s="16">
        <v>45566</v>
      </c>
      <c r="H30" s="14">
        <v>1000</v>
      </c>
    </row>
    <row r="31" ht="30" customHeight="1" spans="1:8">
      <c r="A31" s="14">
        <v>28</v>
      </c>
      <c r="B31" s="15" t="s">
        <v>70</v>
      </c>
      <c r="C31" s="15" t="s">
        <v>11</v>
      </c>
      <c r="D31" s="16" t="s">
        <v>71</v>
      </c>
      <c r="E31" s="17" t="s">
        <v>72</v>
      </c>
      <c r="F31" s="16">
        <v>45566</v>
      </c>
      <c r="G31" s="16">
        <v>45566</v>
      </c>
      <c r="H31" s="19">
        <v>1000</v>
      </c>
    </row>
    <row r="32" ht="30" customHeight="1" spans="1:8">
      <c r="A32" s="14">
        <v>29</v>
      </c>
      <c r="B32" s="15" t="s">
        <v>73</v>
      </c>
      <c r="C32" s="16" t="s">
        <v>20</v>
      </c>
      <c r="D32" s="14" t="s">
        <v>74</v>
      </c>
      <c r="E32" s="17" t="s">
        <v>75</v>
      </c>
      <c r="F32" s="16">
        <v>45566</v>
      </c>
      <c r="G32" s="16">
        <v>45566</v>
      </c>
      <c r="H32" s="20">
        <v>2000</v>
      </c>
    </row>
    <row r="33" ht="30" customHeight="1" spans="1:8">
      <c r="A33" s="14">
        <v>30</v>
      </c>
      <c r="B33" s="15" t="s">
        <v>76</v>
      </c>
      <c r="C33" s="15" t="s">
        <v>11</v>
      </c>
      <c r="D33" s="16" t="s">
        <v>28</v>
      </c>
      <c r="E33" s="17" t="s">
        <v>77</v>
      </c>
      <c r="F33" s="16">
        <v>45566</v>
      </c>
      <c r="G33" s="16">
        <v>45566</v>
      </c>
      <c r="H33" s="14">
        <v>1000</v>
      </c>
    </row>
    <row r="34" ht="30" customHeight="1" spans="1:8">
      <c r="A34" s="14">
        <v>31</v>
      </c>
      <c r="B34" s="15" t="s">
        <v>78</v>
      </c>
      <c r="C34" s="15" t="s">
        <v>11</v>
      </c>
      <c r="D34" s="16" t="s">
        <v>79</v>
      </c>
      <c r="E34" s="17" t="s">
        <v>75</v>
      </c>
      <c r="F34" s="16">
        <v>45566</v>
      </c>
      <c r="G34" s="16">
        <v>45566</v>
      </c>
      <c r="H34" s="14">
        <v>1000</v>
      </c>
    </row>
    <row r="35" ht="30" customHeight="1" spans="1:8">
      <c r="A35" s="14">
        <v>32</v>
      </c>
      <c r="B35" s="16" t="s">
        <v>80</v>
      </c>
      <c r="C35" s="16" t="s">
        <v>20</v>
      </c>
      <c r="D35" s="16" t="s">
        <v>81</v>
      </c>
      <c r="E35" s="17" t="s">
        <v>82</v>
      </c>
      <c r="F35" s="16">
        <v>45566</v>
      </c>
      <c r="G35" s="16">
        <v>45566</v>
      </c>
      <c r="H35" s="21">
        <v>2000</v>
      </c>
    </row>
    <row r="36" ht="30" customHeight="1" spans="1:8">
      <c r="A36" s="14">
        <v>33</v>
      </c>
      <c r="B36" s="16" t="s">
        <v>83</v>
      </c>
      <c r="C36" s="16" t="s">
        <v>11</v>
      </c>
      <c r="D36" s="16" t="s">
        <v>84</v>
      </c>
      <c r="E36" s="17" t="s">
        <v>85</v>
      </c>
      <c r="F36" s="16">
        <v>45566</v>
      </c>
      <c r="G36" s="16">
        <v>45566</v>
      </c>
      <c r="H36" s="21">
        <v>1000</v>
      </c>
    </row>
    <row r="37" ht="30" customHeight="1" spans="1:8">
      <c r="A37" s="14">
        <v>34</v>
      </c>
      <c r="B37" s="16" t="s">
        <v>86</v>
      </c>
      <c r="C37" s="16" t="s">
        <v>11</v>
      </c>
      <c r="D37" s="16" t="s">
        <v>87</v>
      </c>
      <c r="E37" s="17" t="s">
        <v>82</v>
      </c>
      <c r="F37" s="16">
        <v>45566</v>
      </c>
      <c r="G37" s="16">
        <v>45566</v>
      </c>
      <c r="H37" s="21">
        <v>1000</v>
      </c>
    </row>
    <row r="38" ht="30" customHeight="1" spans="1:8">
      <c r="A38" s="14">
        <v>35</v>
      </c>
      <c r="B38" s="16" t="s">
        <v>88</v>
      </c>
      <c r="C38" s="16" t="s">
        <v>11</v>
      </c>
      <c r="D38" s="16" t="s">
        <v>54</v>
      </c>
      <c r="E38" s="17" t="s">
        <v>85</v>
      </c>
      <c r="F38" s="16">
        <v>45566</v>
      </c>
      <c r="G38" s="16">
        <v>45566</v>
      </c>
      <c r="H38" s="14">
        <v>1000</v>
      </c>
    </row>
    <row r="39" ht="30" customHeight="1" spans="1:8">
      <c r="A39" s="14">
        <v>36</v>
      </c>
      <c r="B39" s="16" t="s">
        <v>89</v>
      </c>
      <c r="C39" s="16" t="s">
        <v>20</v>
      </c>
      <c r="D39" s="16" t="s">
        <v>90</v>
      </c>
      <c r="E39" s="17" t="s">
        <v>85</v>
      </c>
      <c r="F39" s="16">
        <v>45566</v>
      </c>
      <c r="G39" s="16">
        <v>45566</v>
      </c>
      <c r="H39" s="14">
        <v>2000</v>
      </c>
    </row>
    <row r="40" ht="30" customHeight="1" spans="1:8">
      <c r="A40" s="14">
        <v>37</v>
      </c>
      <c r="B40" s="16" t="s">
        <v>91</v>
      </c>
      <c r="C40" s="16" t="s">
        <v>20</v>
      </c>
      <c r="D40" s="16" t="s">
        <v>54</v>
      </c>
      <c r="E40" s="17" t="s">
        <v>85</v>
      </c>
      <c r="F40" s="16">
        <v>45566</v>
      </c>
      <c r="G40" s="16">
        <v>45566</v>
      </c>
      <c r="H40" s="14">
        <v>2000</v>
      </c>
    </row>
    <row r="41" ht="30" customHeight="1" spans="1:8">
      <c r="A41" s="14">
        <v>38</v>
      </c>
      <c r="B41" s="16" t="s">
        <v>92</v>
      </c>
      <c r="C41" s="16" t="s">
        <v>11</v>
      </c>
      <c r="D41" s="16" t="s">
        <v>54</v>
      </c>
      <c r="E41" s="17" t="s">
        <v>85</v>
      </c>
      <c r="F41" s="16">
        <v>45566</v>
      </c>
      <c r="G41" s="16">
        <v>45566</v>
      </c>
      <c r="H41" s="14">
        <v>1000</v>
      </c>
    </row>
    <row r="42" ht="30" customHeight="1" spans="1:8">
      <c r="A42" s="14">
        <v>39</v>
      </c>
      <c r="B42" s="16" t="s">
        <v>93</v>
      </c>
      <c r="C42" s="16" t="s">
        <v>11</v>
      </c>
      <c r="D42" s="16" t="s">
        <v>94</v>
      </c>
      <c r="E42" s="17" t="s">
        <v>95</v>
      </c>
      <c r="F42" s="16">
        <v>45566</v>
      </c>
      <c r="G42" s="16">
        <v>45566</v>
      </c>
      <c r="H42" s="14">
        <v>1000</v>
      </c>
    </row>
    <row r="43" ht="30" customHeight="1" spans="1:8">
      <c r="A43" s="14">
        <v>40</v>
      </c>
      <c r="B43" s="16" t="s">
        <v>96</v>
      </c>
      <c r="C43" s="16" t="s">
        <v>20</v>
      </c>
      <c r="D43" s="16" t="s">
        <v>97</v>
      </c>
      <c r="E43" s="17" t="s">
        <v>85</v>
      </c>
      <c r="F43" s="16">
        <v>45566</v>
      </c>
      <c r="G43" s="16">
        <v>45566</v>
      </c>
      <c r="H43" s="14">
        <v>2000</v>
      </c>
    </row>
    <row r="44" ht="30" customHeight="1" spans="1:8">
      <c r="A44" s="14">
        <v>41</v>
      </c>
      <c r="B44" s="16" t="s">
        <v>98</v>
      </c>
      <c r="C44" s="16" t="s">
        <v>11</v>
      </c>
      <c r="D44" s="14" t="s">
        <v>99</v>
      </c>
      <c r="E44" s="17" t="s">
        <v>85</v>
      </c>
      <c r="F44" s="16" t="s">
        <v>100</v>
      </c>
      <c r="G44" s="16" t="s">
        <v>100</v>
      </c>
      <c r="H44" s="14">
        <v>3000</v>
      </c>
    </row>
    <row r="45" ht="30" customHeight="1" spans="1:8">
      <c r="A45" s="14">
        <v>42</v>
      </c>
      <c r="B45" s="16" t="s">
        <v>101</v>
      </c>
      <c r="C45" s="16" t="s">
        <v>20</v>
      </c>
      <c r="D45" s="14" t="s">
        <v>99</v>
      </c>
      <c r="E45" s="17" t="s">
        <v>102</v>
      </c>
      <c r="F45" s="16" t="s">
        <v>100</v>
      </c>
      <c r="G45" s="16" t="s">
        <v>100</v>
      </c>
      <c r="H45" s="14">
        <v>6000</v>
      </c>
    </row>
    <row r="46" ht="30" customHeight="1" spans="1:8">
      <c r="A46" s="14">
        <v>43</v>
      </c>
      <c r="B46" s="16" t="s">
        <v>103</v>
      </c>
      <c r="C46" s="16" t="s">
        <v>11</v>
      </c>
      <c r="D46" s="14" t="s">
        <v>104</v>
      </c>
      <c r="E46" s="17" t="s">
        <v>105</v>
      </c>
      <c r="F46" s="16">
        <v>45566</v>
      </c>
      <c r="G46" s="16">
        <v>45566</v>
      </c>
      <c r="H46" s="14">
        <v>1000</v>
      </c>
    </row>
    <row r="47" ht="30" customHeight="1" spans="1:8">
      <c r="A47" s="14">
        <v>44</v>
      </c>
      <c r="B47" s="16" t="s">
        <v>106</v>
      </c>
      <c r="C47" s="16" t="s">
        <v>11</v>
      </c>
      <c r="D47" s="14" t="s">
        <v>107</v>
      </c>
      <c r="E47" s="17" t="s">
        <v>108</v>
      </c>
      <c r="F47" s="16" t="s">
        <v>109</v>
      </c>
      <c r="G47" s="16" t="s">
        <v>109</v>
      </c>
      <c r="H47" s="14">
        <v>9000</v>
      </c>
    </row>
    <row r="48" s="1" customFormat="1" ht="30" customHeight="1" spans="1:8">
      <c r="A48" s="22" t="s">
        <v>110</v>
      </c>
      <c r="B48" s="23"/>
      <c r="C48" s="23"/>
      <c r="D48" s="23"/>
      <c r="E48" s="23"/>
      <c r="F48" s="23"/>
      <c r="G48" s="24"/>
      <c r="H48" s="25">
        <f>SUM(H4:H47)</f>
        <v>71000</v>
      </c>
    </row>
    <row r="49" ht="33" customHeight="1"/>
  </sheetData>
  <autoFilter xmlns:etc="http://www.wps.cn/officeDocument/2017/etCustomData" ref="A3:H48" etc:filterBottomFollowUsedRange="0">
    <extLst/>
  </autoFilter>
  <mergeCells count="3">
    <mergeCell ref="A1:H1"/>
    <mergeCell ref="A2:H2"/>
    <mergeCell ref="A48:G48"/>
  </mergeCells>
  <pageMargins left="0.786805555555556" right="0.629861111111111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shi</cp:lastModifiedBy>
  <dcterms:created xsi:type="dcterms:W3CDTF">2019-10-08T01:38:00Z</dcterms:created>
  <dcterms:modified xsi:type="dcterms:W3CDTF">2024-11-15T01:14:24Z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EB26D387846446309182A42D05875A3C</vt:lpwstr>
  </property>
</Properties>
</file>