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Sheet2!$A$3:$H$57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<sst xmlns="http://schemas.openxmlformats.org/spreadsheetml/2006/main" count="223" uniqueCount="112">
  <si>
    <t>附件</t>
  </si>
  <si>
    <t xml:space="preserve">2025年5月享受枣庄市大学毕业生就业创业补贴人员明细表   </t>
  </si>
  <si>
    <t>序号</t>
  </si>
  <si>
    <t>姓名</t>
  </si>
  <si>
    <t>学历</t>
  </si>
  <si>
    <t>单位名称</t>
  </si>
  <si>
    <t>发放补贴起止日期</t>
  </si>
  <si>
    <t>社保缴纳月份</t>
  </si>
  <si>
    <t>实发月份</t>
  </si>
  <si>
    <t>金额（元）</t>
  </si>
  <si>
    <t>田密</t>
  </si>
  <si>
    <t>本科</t>
  </si>
  <si>
    <t>博能传动（枣庄）有限公司</t>
  </si>
  <si>
    <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6</t>
    </r>
    <r>
      <rPr>
        <sz val="10"/>
        <rFont val="宋体"/>
        <charset val="0"/>
      </rPr>
      <t>月</t>
    </r>
    <r>
      <rPr>
        <sz val="10"/>
        <rFont val="Times New Roman"/>
        <charset val="0"/>
      </rPr>
      <t>-2025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5</t>
    </r>
    <r>
      <rPr>
        <sz val="10"/>
        <rFont val="宋体"/>
        <charset val="0"/>
      </rPr>
      <t>月</t>
    </r>
  </si>
  <si>
    <t>杜亚宁</t>
  </si>
  <si>
    <t>山东山立置业有限公司</t>
  </si>
  <si>
    <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10</t>
    </r>
    <r>
      <rPr>
        <sz val="10"/>
        <rFont val="宋体"/>
        <charset val="0"/>
      </rPr>
      <t>月</t>
    </r>
    <r>
      <rPr>
        <sz val="10"/>
        <rFont val="Times New Roman"/>
        <charset val="0"/>
      </rPr>
      <t>-2025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9</t>
    </r>
    <r>
      <rPr>
        <sz val="10"/>
        <rFont val="宋体"/>
        <charset val="0"/>
      </rPr>
      <t>月</t>
    </r>
  </si>
  <si>
    <t>宋均天</t>
  </si>
  <si>
    <t>常笑</t>
  </si>
  <si>
    <t>刘云</t>
  </si>
  <si>
    <t>硕士</t>
  </si>
  <si>
    <t>山东汉诺汽车有限公司</t>
  </si>
  <si>
    <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8</t>
    </r>
    <r>
      <rPr>
        <sz val="10"/>
        <rFont val="宋体"/>
        <charset val="0"/>
      </rPr>
      <t>月</t>
    </r>
    <r>
      <rPr>
        <sz val="10"/>
        <rFont val="Times New Roman"/>
        <charset val="0"/>
      </rPr>
      <t>-2025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7</t>
    </r>
    <r>
      <rPr>
        <sz val="10"/>
        <rFont val="宋体"/>
        <charset val="0"/>
      </rPr>
      <t>月</t>
    </r>
  </si>
  <si>
    <t>苗思雨</t>
  </si>
  <si>
    <t>山东佳池酒业有限公司</t>
  </si>
  <si>
    <r>
      <t>2021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11</t>
    </r>
    <r>
      <rPr>
        <sz val="10"/>
        <rFont val="宋体"/>
        <charset val="0"/>
      </rPr>
      <t>月</t>
    </r>
    <r>
      <rPr>
        <sz val="10"/>
        <rFont val="Times New Roman"/>
        <charset val="0"/>
      </rPr>
      <t>-2024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10</t>
    </r>
    <r>
      <rPr>
        <sz val="10"/>
        <rFont val="宋体"/>
        <charset val="0"/>
      </rPr>
      <t>月</t>
    </r>
  </si>
  <si>
    <t>韩国梁</t>
  </si>
  <si>
    <r>
      <t>2022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12</t>
    </r>
    <r>
      <rPr>
        <sz val="10"/>
        <rFont val="宋体"/>
        <charset val="0"/>
      </rPr>
      <t>月</t>
    </r>
    <r>
      <rPr>
        <sz val="10"/>
        <rFont val="Times New Roman"/>
        <charset val="0"/>
      </rPr>
      <t>-2025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11</t>
    </r>
    <r>
      <rPr>
        <sz val="10"/>
        <rFont val="宋体"/>
        <charset val="0"/>
      </rPr>
      <t>月</t>
    </r>
  </si>
  <si>
    <t>李秀</t>
  </si>
  <si>
    <t>枣庄市星之河畔文化传播有限公司</t>
  </si>
  <si>
    <r>
      <t>2023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-2025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12</t>
    </r>
    <r>
      <rPr>
        <sz val="10"/>
        <rFont val="宋体"/>
        <charset val="134"/>
      </rPr>
      <t>月</t>
    </r>
  </si>
  <si>
    <t>孙明月</t>
  </si>
  <si>
    <t>核芯光电科技（山东）有限公司</t>
  </si>
  <si>
    <t>王莹</t>
  </si>
  <si>
    <r>
      <t>2023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-2026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月</t>
    </r>
  </si>
  <si>
    <t>陈立云</t>
  </si>
  <si>
    <t>枣庄盛华贸易有限责任公司</t>
  </si>
  <si>
    <r>
      <t>2022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8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-2025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7</t>
    </r>
    <r>
      <rPr>
        <sz val="10"/>
        <rFont val="宋体"/>
        <charset val="134"/>
      </rPr>
      <t>月</t>
    </r>
  </si>
  <si>
    <t>王雨</t>
  </si>
  <si>
    <t>山东山亿控股集团有限公司</t>
  </si>
  <si>
    <r>
      <t>2023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7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-2026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月</t>
    </r>
  </si>
  <si>
    <t>吴敬港</t>
  </si>
  <si>
    <t>山东自然生态资源开发运营有限公司</t>
  </si>
  <si>
    <t>杜惠如</t>
  </si>
  <si>
    <t>谢国庆</t>
  </si>
  <si>
    <t>枣庄民众人力资源责任公司</t>
  </si>
  <si>
    <r>
      <t>2023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-2026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月</t>
    </r>
  </si>
  <si>
    <t>翟志强</t>
  </si>
  <si>
    <r>
      <t>2023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8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-2026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7</t>
    </r>
    <r>
      <rPr>
        <sz val="10"/>
        <rFont val="宋体"/>
        <charset val="134"/>
      </rPr>
      <t>月</t>
    </r>
  </si>
  <si>
    <t>刘翠琴</t>
  </si>
  <si>
    <t>殷旗君</t>
  </si>
  <si>
    <t>中科智源（山东）装备科技有限公司</t>
  </si>
  <si>
    <r>
      <t>2023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-2026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月</t>
    </r>
  </si>
  <si>
    <t>韩家琦</t>
  </si>
  <si>
    <t>枣庄龙鑫广告有限公司</t>
  </si>
  <si>
    <r>
      <t>2024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-2027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月</t>
    </r>
  </si>
  <si>
    <t>朱言岗</t>
  </si>
  <si>
    <t>施娟</t>
  </si>
  <si>
    <t>枣庄聚沅新材料科技有限公司</t>
  </si>
  <si>
    <r>
      <t xml:space="preserve"> 2024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-2026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12</t>
    </r>
    <r>
      <rPr>
        <sz val="10"/>
        <rFont val="宋体"/>
        <charset val="134"/>
      </rPr>
      <t>月</t>
    </r>
  </si>
  <si>
    <t>管立娟</t>
  </si>
  <si>
    <t>枣庄德信财税服务有限公司</t>
  </si>
  <si>
    <r>
      <t>2024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-2027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4</t>
    </r>
    <r>
      <rPr>
        <sz val="10"/>
        <rFont val="宋体"/>
        <charset val="134"/>
      </rPr>
      <t>月</t>
    </r>
  </si>
  <si>
    <t>郭舒展</t>
  </si>
  <si>
    <r>
      <t>2024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-2027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月</t>
    </r>
  </si>
  <si>
    <t>张籍尹</t>
  </si>
  <si>
    <t>山东恒林泰水利工程有限公司</t>
  </si>
  <si>
    <t>蒋梦宇</t>
  </si>
  <si>
    <t>枣庄新希望金科饲料有限公司</t>
  </si>
  <si>
    <r>
      <t>2024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7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-2027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月</t>
    </r>
  </si>
  <si>
    <t>王澳阳</t>
  </si>
  <si>
    <t>汉诺联合集团有限公司</t>
  </si>
  <si>
    <r>
      <t>2024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8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-2027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7</t>
    </r>
    <r>
      <rPr>
        <sz val="10"/>
        <rFont val="宋体"/>
        <charset val="134"/>
      </rPr>
      <t>月</t>
    </r>
  </si>
  <si>
    <t>闫志君</t>
  </si>
  <si>
    <t>山东宸居建筑工程集团有限公司</t>
  </si>
  <si>
    <t>刘汝月</t>
  </si>
  <si>
    <t>任杰</t>
  </si>
  <si>
    <t>枣庄市山亭区翼龙文化旅游投资发展有限公司</t>
  </si>
  <si>
    <t>杨欣茹</t>
  </si>
  <si>
    <t>张巍瀚</t>
  </si>
  <si>
    <t>张志鹏</t>
  </si>
  <si>
    <t>山东华邦能源集团有限公司</t>
  </si>
  <si>
    <t>王睿哲</t>
  </si>
  <si>
    <t>山东山亭交通发展集团有限公司</t>
  </si>
  <si>
    <t>刘雪峰</t>
  </si>
  <si>
    <r>
      <t>2024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8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-2027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8</t>
    </r>
    <r>
      <rPr>
        <sz val="10"/>
        <rFont val="宋体"/>
        <charset val="134"/>
      </rPr>
      <t>月</t>
    </r>
  </si>
  <si>
    <t>李春润</t>
  </si>
  <si>
    <t>山东一唱科技传媒有限公司</t>
  </si>
  <si>
    <r>
      <t>2024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-2027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月</t>
    </r>
  </si>
  <si>
    <t>谷兆熙</t>
  </si>
  <si>
    <t>枣庄市山亭区实验中学</t>
  </si>
  <si>
    <r>
      <t>2025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-2027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12</t>
    </r>
    <r>
      <rPr>
        <sz val="10"/>
        <rFont val="宋体"/>
        <charset val="134"/>
      </rPr>
      <t>月</t>
    </r>
  </si>
  <si>
    <t>孔祥敏</t>
  </si>
  <si>
    <t>李满满</t>
  </si>
  <si>
    <t>倪祥平</t>
  </si>
  <si>
    <t>王鑫</t>
  </si>
  <si>
    <t>张瑞宇</t>
  </si>
  <si>
    <t>李鑫</t>
  </si>
  <si>
    <t>国秀宇</t>
  </si>
  <si>
    <t>刘一凡</t>
  </si>
  <si>
    <r>
      <t>2025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2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-2028</t>
    </r>
    <r>
      <rPr>
        <sz val="10"/>
        <rFont val="宋体"/>
        <charset val="134"/>
      </rPr>
      <t>年</t>
    </r>
    <r>
      <rPr>
        <sz val="10"/>
        <rFont val="Times New Roman"/>
        <charset val="0"/>
      </rPr>
      <t>1</t>
    </r>
    <r>
      <rPr>
        <sz val="10"/>
        <rFont val="宋体"/>
        <charset val="134"/>
      </rPr>
      <t>月</t>
    </r>
  </si>
  <si>
    <t>冉德贤</t>
  </si>
  <si>
    <t>刘统铭</t>
  </si>
  <si>
    <t>闫宁</t>
  </si>
  <si>
    <t>纪昊</t>
  </si>
  <si>
    <t>吕嘉豪</t>
  </si>
  <si>
    <t>崔跞轩</t>
  </si>
  <si>
    <t>高铭玥</t>
  </si>
  <si>
    <t>满建鑫</t>
  </si>
  <si>
    <t>闫薪宇</t>
  </si>
  <si>
    <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-2028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月</t>
    </r>
  </si>
  <si>
    <r>
      <t>合计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</si>
</sst>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8"/>
  <sheetViews>
    <sheetView tabSelected="1" topLeftCell="A40" workbookViewId="0">
      <selection activeCell="K47" sqref="K47"/>
    </sheetView>
  </sheetViews>
  <sheetFormatPr defaultColWidth="9" defaultRowHeight="13.5" outlineLevelCol="7"/>
  <cols>
    <col min="1" max="1" width="5.13333333333333" style="1" customWidth="1"/>
    <col min="2" max="2" width="7.88333333333333" style="1" customWidth="1"/>
    <col min="3" max="3" width="8.88333333333333" style="1" customWidth="1"/>
    <col min="4" max="4" width="22.25" style="2" customWidth="1"/>
    <col min="5" max="6" width="16.0166666666667" style="1" customWidth="1"/>
    <col min="7" max="7" width="15.4666666666667" style="1" customWidth="1"/>
    <col min="8" max="8" width="12.2416666666667" style="1" customWidth="1"/>
  </cols>
  <sheetData>
    <row r="1" ht="32" customHeight="1" spans="1:8">
      <c r="A1" s="3" t="s">
        <v>0</v>
      </c>
      <c r="B1" s="4"/>
      <c r="C1" s="4"/>
      <c r="D1" s="5"/>
      <c r="E1" s="4"/>
      <c r="F1" s="4"/>
      <c r="G1" s="4"/>
      <c r="H1" s="4"/>
    </row>
    <row r="2" ht="32" customHeight="1" spans="1:8">
      <c r="A2" s="6" t="s">
        <v>1</v>
      </c>
      <c r="B2" s="6"/>
      <c r="C2" s="6"/>
      <c r="D2" s="7"/>
      <c r="E2" s="6"/>
      <c r="F2" s="6"/>
      <c r="G2" s="6"/>
      <c r="H2" s="6"/>
    </row>
    <row r="3" ht="32" customHeight="1" spans="1: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10" t="s">
        <v>8</v>
      </c>
      <c r="H3" s="8" t="s">
        <v>9</v>
      </c>
    </row>
    <row r="4" ht="32" customHeight="1" spans="1:8">
      <c r="A4" s="11">
        <v>1</v>
      </c>
      <c r="B4" s="12" t="s">
        <v>10</v>
      </c>
      <c r="C4" s="9" t="s">
        <v>11</v>
      </c>
      <c r="D4" s="9" t="s">
        <v>12</v>
      </c>
      <c r="E4" s="13" t="s">
        <v>13</v>
      </c>
      <c r="F4" s="14">
        <v>45748</v>
      </c>
      <c r="G4" s="14">
        <v>45748</v>
      </c>
      <c r="H4" s="11">
        <v>1000</v>
      </c>
    </row>
    <row r="5" ht="32" customHeight="1" spans="1:8">
      <c r="A5" s="11">
        <v>2</v>
      </c>
      <c r="B5" s="9" t="s">
        <v>14</v>
      </c>
      <c r="C5" s="9" t="s">
        <v>11</v>
      </c>
      <c r="D5" s="9" t="s">
        <v>15</v>
      </c>
      <c r="E5" s="15" t="s">
        <v>16</v>
      </c>
      <c r="F5" s="14">
        <v>45748</v>
      </c>
      <c r="G5" s="14">
        <v>45748</v>
      </c>
      <c r="H5" s="11">
        <v>1000</v>
      </c>
    </row>
    <row r="6" ht="32" customHeight="1" spans="1:8">
      <c r="A6" s="11">
        <v>3</v>
      </c>
      <c r="B6" s="9" t="s">
        <v>17</v>
      </c>
      <c r="C6" s="9" t="s">
        <v>11</v>
      </c>
      <c r="D6" s="9" t="s">
        <v>15</v>
      </c>
      <c r="E6" s="15" t="s">
        <v>16</v>
      </c>
      <c r="F6" s="14">
        <v>45748</v>
      </c>
      <c r="G6" s="14">
        <v>45748</v>
      </c>
      <c r="H6" s="11">
        <v>1000</v>
      </c>
    </row>
    <row r="7" ht="32" customHeight="1" spans="1:8">
      <c r="A7" s="11">
        <v>4</v>
      </c>
      <c r="B7" s="9" t="s">
        <v>18</v>
      </c>
      <c r="C7" s="9" t="s">
        <v>11</v>
      </c>
      <c r="D7" s="9" t="s">
        <v>15</v>
      </c>
      <c r="E7" s="15" t="s">
        <v>16</v>
      </c>
      <c r="F7" s="14">
        <v>45748</v>
      </c>
      <c r="G7" s="14">
        <v>45748</v>
      </c>
      <c r="H7" s="11">
        <v>1000</v>
      </c>
    </row>
    <row r="8" ht="32" customHeight="1" spans="1:8">
      <c r="A8" s="11">
        <v>5</v>
      </c>
      <c r="B8" s="9" t="s">
        <v>19</v>
      </c>
      <c r="C8" s="9" t="s">
        <v>20</v>
      </c>
      <c r="D8" s="9" t="s">
        <v>21</v>
      </c>
      <c r="E8" s="13" t="s">
        <v>22</v>
      </c>
      <c r="F8" s="14">
        <v>45748</v>
      </c>
      <c r="G8" s="14">
        <v>45748</v>
      </c>
      <c r="H8" s="11">
        <v>2000</v>
      </c>
    </row>
    <row r="9" ht="32" customHeight="1" spans="1:8">
      <c r="A9" s="11">
        <v>6</v>
      </c>
      <c r="B9" s="16" t="s">
        <v>23</v>
      </c>
      <c r="C9" s="9" t="s">
        <v>20</v>
      </c>
      <c r="D9" s="9" t="s">
        <v>24</v>
      </c>
      <c r="E9" s="13" t="s">
        <v>25</v>
      </c>
      <c r="F9" s="14">
        <v>45383</v>
      </c>
      <c r="G9" s="14">
        <v>45383</v>
      </c>
      <c r="H9" s="11">
        <v>2000</v>
      </c>
    </row>
    <row r="10" ht="32" customHeight="1" spans="1:8">
      <c r="A10" s="11">
        <v>7</v>
      </c>
      <c r="B10" s="9" t="s">
        <v>26</v>
      </c>
      <c r="C10" s="9" t="s">
        <v>11</v>
      </c>
      <c r="D10" s="9" t="s">
        <v>21</v>
      </c>
      <c r="E10" s="13" t="s">
        <v>27</v>
      </c>
      <c r="F10" s="14">
        <v>45748</v>
      </c>
      <c r="G10" s="14">
        <v>45748</v>
      </c>
      <c r="H10" s="11">
        <v>1000</v>
      </c>
    </row>
    <row r="11" ht="32" customHeight="1" spans="1:8">
      <c r="A11" s="11">
        <v>8</v>
      </c>
      <c r="B11" s="9" t="s">
        <v>28</v>
      </c>
      <c r="C11" s="9" t="s">
        <v>11</v>
      </c>
      <c r="D11" s="9" t="s">
        <v>29</v>
      </c>
      <c r="E11" s="13" t="s">
        <v>30</v>
      </c>
      <c r="F11" s="14">
        <v>45748</v>
      </c>
      <c r="G11" s="14">
        <v>45748</v>
      </c>
      <c r="H11" s="11">
        <v>1000</v>
      </c>
    </row>
    <row r="12" ht="32" customHeight="1" spans="1:8">
      <c r="A12" s="11">
        <v>9</v>
      </c>
      <c r="B12" s="9" t="s">
        <v>31</v>
      </c>
      <c r="C12" s="9" t="s">
        <v>11</v>
      </c>
      <c r="D12" s="9" t="s">
        <v>32</v>
      </c>
      <c r="E12" s="13" t="s">
        <v>27</v>
      </c>
      <c r="F12" s="14">
        <v>45748</v>
      </c>
      <c r="G12" s="14">
        <v>45748</v>
      </c>
      <c r="H12" s="11">
        <v>1000</v>
      </c>
    </row>
    <row r="13" ht="32" customHeight="1" spans="1:8">
      <c r="A13" s="11">
        <v>10</v>
      </c>
      <c r="B13" s="9" t="s">
        <v>33</v>
      </c>
      <c r="C13" s="9" t="s">
        <v>11</v>
      </c>
      <c r="D13" s="9" t="s">
        <v>32</v>
      </c>
      <c r="E13" s="17" t="s">
        <v>34</v>
      </c>
      <c r="F13" s="14">
        <v>45748</v>
      </c>
      <c r="G13" s="14">
        <v>45748</v>
      </c>
      <c r="H13" s="11">
        <v>1000</v>
      </c>
    </row>
    <row r="14" ht="32" customHeight="1" spans="1:8">
      <c r="A14" s="11">
        <v>11</v>
      </c>
      <c r="B14" s="9" t="s">
        <v>35</v>
      </c>
      <c r="C14" s="9" t="s">
        <v>11</v>
      </c>
      <c r="D14" s="9" t="s">
        <v>36</v>
      </c>
      <c r="E14" s="13" t="s">
        <v>37</v>
      </c>
      <c r="F14" s="14">
        <v>45748</v>
      </c>
      <c r="G14" s="14">
        <v>45748</v>
      </c>
      <c r="H14" s="11">
        <v>1000</v>
      </c>
    </row>
    <row r="15" ht="32" customHeight="1" spans="1:8">
      <c r="A15" s="11">
        <v>12</v>
      </c>
      <c r="B15" s="9" t="s">
        <v>38</v>
      </c>
      <c r="C15" s="9" t="s">
        <v>11</v>
      </c>
      <c r="D15" s="9" t="s">
        <v>39</v>
      </c>
      <c r="E15" s="17" t="s">
        <v>40</v>
      </c>
      <c r="F15" s="14">
        <v>45748</v>
      </c>
      <c r="G15" s="14">
        <v>45748</v>
      </c>
      <c r="H15" s="11">
        <v>1000</v>
      </c>
    </row>
    <row r="16" ht="32" customHeight="1" spans="1:8">
      <c r="A16" s="11">
        <v>13</v>
      </c>
      <c r="B16" s="9" t="s">
        <v>41</v>
      </c>
      <c r="C16" s="9" t="s">
        <v>11</v>
      </c>
      <c r="D16" s="9" t="s">
        <v>42</v>
      </c>
      <c r="E16" s="17" t="s">
        <v>40</v>
      </c>
      <c r="F16" s="14">
        <v>45748</v>
      </c>
      <c r="G16" s="14">
        <v>45748</v>
      </c>
      <c r="H16" s="11">
        <v>1000</v>
      </c>
    </row>
    <row r="17" ht="32" customHeight="1" spans="1:8">
      <c r="A17" s="11">
        <v>14</v>
      </c>
      <c r="B17" s="9" t="s">
        <v>43</v>
      </c>
      <c r="C17" s="9" t="s">
        <v>11</v>
      </c>
      <c r="D17" s="9" t="s">
        <v>42</v>
      </c>
      <c r="E17" s="17" t="s">
        <v>40</v>
      </c>
      <c r="F17" s="14">
        <v>45748</v>
      </c>
      <c r="G17" s="14">
        <v>45748</v>
      </c>
      <c r="H17" s="11">
        <v>1000</v>
      </c>
    </row>
    <row r="18" ht="32" customHeight="1" spans="1:8">
      <c r="A18" s="11">
        <v>15</v>
      </c>
      <c r="B18" s="9" t="s">
        <v>44</v>
      </c>
      <c r="C18" s="9" t="s">
        <v>11</v>
      </c>
      <c r="D18" s="9" t="s">
        <v>45</v>
      </c>
      <c r="E18" s="17" t="s">
        <v>46</v>
      </c>
      <c r="F18" s="14">
        <v>45689</v>
      </c>
      <c r="G18" s="14">
        <v>45689</v>
      </c>
      <c r="H18" s="11">
        <v>1000</v>
      </c>
    </row>
    <row r="19" ht="32" customHeight="1" spans="1:8">
      <c r="A19" s="11">
        <v>16</v>
      </c>
      <c r="B19" s="9" t="s">
        <v>47</v>
      </c>
      <c r="C19" s="9" t="s">
        <v>11</v>
      </c>
      <c r="D19" s="9" t="s">
        <v>32</v>
      </c>
      <c r="E19" s="17" t="s">
        <v>48</v>
      </c>
      <c r="F19" s="14">
        <v>45748</v>
      </c>
      <c r="G19" s="14">
        <v>45748</v>
      </c>
      <c r="H19" s="11">
        <v>1000</v>
      </c>
    </row>
    <row r="20" ht="32" customHeight="1" spans="1:8">
      <c r="A20" s="11">
        <v>17</v>
      </c>
      <c r="B20" s="9" t="s">
        <v>49</v>
      </c>
      <c r="C20" s="9" t="s">
        <v>11</v>
      </c>
      <c r="D20" s="9" t="s">
        <v>36</v>
      </c>
      <c r="E20" s="17" t="s">
        <v>37</v>
      </c>
      <c r="F20" s="14">
        <v>45748</v>
      </c>
      <c r="G20" s="14">
        <v>45748</v>
      </c>
      <c r="H20" s="11">
        <v>1000</v>
      </c>
    </row>
    <row r="21" ht="32" customHeight="1" spans="1:8">
      <c r="A21" s="11">
        <v>18</v>
      </c>
      <c r="B21" s="12" t="s">
        <v>50</v>
      </c>
      <c r="C21" s="12" t="s">
        <v>20</v>
      </c>
      <c r="D21" s="12" t="s">
        <v>51</v>
      </c>
      <c r="E21" s="14" t="s">
        <v>52</v>
      </c>
      <c r="F21" s="14">
        <v>45748</v>
      </c>
      <c r="G21" s="14">
        <v>45748</v>
      </c>
      <c r="H21" s="11">
        <v>2000</v>
      </c>
    </row>
    <row r="22" ht="32" customHeight="1" spans="1:8">
      <c r="A22" s="11">
        <v>19</v>
      </c>
      <c r="B22" s="18" t="s">
        <v>53</v>
      </c>
      <c r="C22" s="18" t="s">
        <v>11</v>
      </c>
      <c r="D22" s="9" t="s">
        <v>54</v>
      </c>
      <c r="E22" s="13" t="s">
        <v>55</v>
      </c>
      <c r="F22" s="14">
        <v>45748</v>
      </c>
      <c r="G22" s="14">
        <v>45748</v>
      </c>
      <c r="H22" s="11">
        <v>1000</v>
      </c>
    </row>
    <row r="23" ht="32" customHeight="1" spans="1:8">
      <c r="A23" s="11">
        <v>20</v>
      </c>
      <c r="B23" s="19" t="s">
        <v>56</v>
      </c>
      <c r="C23" s="18" t="s">
        <v>11</v>
      </c>
      <c r="D23" s="9" t="s">
        <v>32</v>
      </c>
      <c r="E23" s="13" t="s">
        <v>55</v>
      </c>
      <c r="F23" s="14">
        <v>45748</v>
      </c>
      <c r="G23" s="14">
        <v>45748</v>
      </c>
      <c r="H23" s="11">
        <v>1000</v>
      </c>
    </row>
    <row r="24" ht="32" customHeight="1" spans="1:8">
      <c r="A24" s="11">
        <v>21</v>
      </c>
      <c r="B24" s="19" t="s">
        <v>57</v>
      </c>
      <c r="C24" s="18" t="s">
        <v>11</v>
      </c>
      <c r="D24" s="9" t="s">
        <v>58</v>
      </c>
      <c r="E24" s="13" t="s">
        <v>59</v>
      </c>
      <c r="F24" s="14">
        <v>45748</v>
      </c>
      <c r="G24" s="14">
        <v>45748</v>
      </c>
      <c r="H24" s="11">
        <v>1000</v>
      </c>
    </row>
    <row r="25" ht="32" customHeight="1" spans="1:8">
      <c r="A25" s="11">
        <v>22</v>
      </c>
      <c r="B25" s="19" t="s">
        <v>60</v>
      </c>
      <c r="C25" s="18" t="s">
        <v>20</v>
      </c>
      <c r="D25" s="9" t="s">
        <v>61</v>
      </c>
      <c r="E25" s="13" t="s">
        <v>62</v>
      </c>
      <c r="F25" s="14">
        <v>45748</v>
      </c>
      <c r="G25" s="14">
        <v>45748</v>
      </c>
      <c r="H25" s="11">
        <v>2000</v>
      </c>
    </row>
    <row r="26" ht="32" customHeight="1" spans="1:8">
      <c r="A26" s="11">
        <v>23</v>
      </c>
      <c r="B26" s="19" t="s">
        <v>63</v>
      </c>
      <c r="C26" s="18" t="s">
        <v>11</v>
      </c>
      <c r="D26" s="9" t="s">
        <v>32</v>
      </c>
      <c r="E26" s="15" t="s">
        <v>64</v>
      </c>
      <c r="F26" s="14">
        <v>45748</v>
      </c>
      <c r="G26" s="14">
        <v>45748</v>
      </c>
      <c r="H26" s="11">
        <v>1000</v>
      </c>
    </row>
    <row r="27" ht="32" customHeight="1" spans="1:8">
      <c r="A27" s="11">
        <v>24</v>
      </c>
      <c r="B27" s="19" t="s">
        <v>65</v>
      </c>
      <c r="C27" s="18" t="s">
        <v>11</v>
      </c>
      <c r="D27" s="9" t="s">
        <v>66</v>
      </c>
      <c r="E27" s="15" t="s">
        <v>62</v>
      </c>
      <c r="F27" s="14">
        <v>45748</v>
      </c>
      <c r="G27" s="14">
        <v>45748</v>
      </c>
      <c r="H27" s="11">
        <v>1000</v>
      </c>
    </row>
    <row r="28" ht="31" customHeight="1" spans="1:8">
      <c r="A28" s="11">
        <v>25</v>
      </c>
      <c r="B28" s="19" t="s">
        <v>67</v>
      </c>
      <c r="C28" s="18" t="s">
        <v>20</v>
      </c>
      <c r="D28" s="9" t="s">
        <v>68</v>
      </c>
      <c r="E28" s="13" t="s">
        <v>69</v>
      </c>
      <c r="F28" s="14">
        <v>45748</v>
      </c>
      <c r="G28" s="14">
        <v>45748</v>
      </c>
      <c r="H28" s="11">
        <v>2000</v>
      </c>
    </row>
    <row r="29" ht="31" customHeight="1" spans="1:8">
      <c r="A29" s="11">
        <v>26</v>
      </c>
      <c r="B29" s="19" t="s">
        <v>70</v>
      </c>
      <c r="C29" s="18" t="s">
        <v>11</v>
      </c>
      <c r="D29" s="9" t="s">
        <v>71</v>
      </c>
      <c r="E29" s="13" t="s">
        <v>72</v>
      </c>
      <c r="F29" s="14">
        <v>45748</v>
      </c>
      <c r="G29" s="14">
        <v>45748</v>
      </c>
      <c r="H29" s="11">
        <v>1000</v>
      </c>
    </row>
    <row r="30" ht="31" customHeight="1" spans="1:8">
      <c r="A30" s="11">
        <v>27</v>
      </c>
      <c r="B30" s="19" t="s">
        <v>73</v>
      </c>
      <c r="C30" s="18" t="s">
        <v>11</v>
      </c>
      <c r="D30" s="9" t="s">
        <v>74</v>
      </c>
      <c r="E30" s="13" t="s">
        <v>69</v>
      </c>
      <c r="F30" s="14">
        <v>45748</v>
      </c>
      <c r="G30" s="14">
        <v>45748</v>
      </c>
      <c r="H30" s="11">
        <v>1000</v>
      </c>
    </row>
    <row r="31" ht="31" customHeight="1" spans="1:8">
      <c r="A31" s="11">
        <v>28</v>
      </c>
      <c r="B31" s="19" t="s">
        <v>75</v>
      </c>
      <c r="C31" s="18" t="s">
        <v>11</v>
      </c>
      <c r="D31" s="9" t="s">
        <v>39</v>
      </c>
      <c r="E31" s="13" t="s">
        <v>72</v>
      </c>
      <c r="F31" s="14">
        <v>45748</v>
      </c>
      <c r="G31" s="14">
        <v>45748</v>
      </c>
      <c r="H31" s="11">
        <v>1000</v>
      </c>
    </row>
    <row r="32" ht="31" customHeight="1" spans="1:8">
      <c r="A32" s="11">
        <v>29</v>
      </c>
      <c r="B32" s="19" t="s">
        <v>76</v>
      </c>
      <c r="C32" s="18" t="s">
        <v>20</v>
      </c>
      <c r="D32" s="9" t="s">
        <v>77</v>
      </c>
      <c r="E32" s="13" t="s">
        <v>72</v>
      </c>
      <c r="F32" s="14">
        <v>45748</v>
      </c>
      <c r="G32" s="14">
        <v>45748</v>
      </c>
      <c r="H32" s="11">
        <v>2000</v>
      </c>
    </row>
    <row r="33" ht="31" customHeight="1" spans="1:8">
      <c r="A33" s="11">
        <v>30</v>
      </c>
      <c r="B33" s="19" t="s">
        <v>78</v>
      </c>
      <c r="C33" s="18" t="s">
        <v>20</v>
      </c>
      <c r="D33" s="9" t="s">
        <v>39</v>
      </c>
      <c r="E33" s="13" t="s">
        <v>72</v>
      </c>
      <c r="F33" s="14">
        <v>45748</v>
      </c>
      <c r="G33" s="14">
        <v>45748</v>
      </c>
      <c r="H33" s="11">
        <v>2000</v>
      </c>
    </row>
    <row r="34" ht="31" customHeight="1" spans="1:8">
      <c r="A34" s="11">
        <v>31</v>
      </c>
      <c r="B34" s="19" t="s">
        <v>79</v>
      </c>
      <c r="C34" s="18" t="s">
        <v>11</v>
      </c>
      <c r="D34" s="9" t="s">
        <v>39</v>
      </c>
      <c r="E34" s="13" t="s">
        <v>72</v>
      </c>
      <c r="F34" s="14">
        <v>45748</v>
      </c>
      <c r="G34" s="14">
        <v>45748</v>
      </c>
      <c r="H34" s="11">
        <v>1000</v>
      </c>
    </row>
    <row r="35" ht="31" customHeight="1" spans="1:8">
      <c r="A35" s="11">
        <v>32</v>
      </c>
      <c r="B35" s="19" t="s">
        <v>80</v>
      </c>
      <c r="C35" s="18" t="s">
        <v>20</v>
      </c>
      <c r="D35" s="9" t="s">
        <v>81</v>
      </c>
      <c r="E35" s="13" t="s">
        <v>72</v>
      </c>
      <c r="F35" s="14">
        <v>45748</v>
      </c>
      <c r="G35" s="14">
        <v>45748</v>
      </c>
      <c r="H35" s="11">
        <v>2000</v>
      </c>
    </row>
    <row r="36" ht="31" customHeight="1" spans="1:8">
      <c r="A36" s="11">
        <v>33</v>
      </c>
      <c r="B36" s="19" t="s">
        <v>82</v>
      </c>
      <c r="C36" s="18" t="s">
        <v>11</v>
      </c>
      <c r="D36" s="9" t="s">
        <v>83</v>
      </c>
      <c r="E36" s="13" t="s">
        <v>72</v>
      </c>
      <c r="F36" s="14">
        <v>45748</v>
      </c>
      <c r="G36" s="14">
        <v>45748</v>
      </c>
      <c r="H36" s="11">
        <v>1000</v>
      </c>
    </row>
    <row r="37" ht="31" customHeight="1" spans="1:8">
      <c r="A37" s="11">
        <v>34</v>
      </c>
      <c r="B37" s="19" t="s">
        <v>84</v>
      </c>
      <c r="C37" s="18" t="s">
        <v>20</v>
      </c>
      <c r="D37" s="9" t="s">
        <v>83</v>
      </c>
      <c r="E37" s="13" t="s">
        <v>85</v>
      </c>
      <c r="F37" s="14">
        <v>45748</v>
      </c>
      <c r="G37" s="14">
        <v>45748</v>
      </c>
      <c r="H37" s="11">
        <v>2000</v>
      </c>
    </row>
    <row r="38" ht="31" customHeight="1" spans="1:8">
      <c r="A38" s="11">
        <v>35</v>
      </c>
      <c r="B38" s="19" t="s">
        <v>86</v>
      </c>
      <c r="C38" s="18" t="s">
        <v>11</v>
      </c>
      <c r="D38" s="9" t="s">
        <v>87</v>
      </c>
      <c r="E38" s="13" t="s">
        <v>88</v>
      </c>
      <c r="F38" s="14">
        <v>45748</v>
      </c>
      <c r="G38" s="14">
        <v>45748</v>
      </c>
      <c r="H38" s="11">
        <v>1000</v>
      </c>
    </row>
    <row r="39" ht="31" customHeight="1" spans="1:8">
      <c r="A39" s="11">
        <v>36</v>
      </c>
      <c r="B39" s="19" t="s">
        <v>89</v>
      </c>
      <c r="C39" s="18" t="s">
        <v>11</v>
      </c>
      <c r="D39" s="9" t="s">
        <v>90</v>
      </c>
      <c r="E39" s="13" t="s">
        <v>91</v>
      </c>
      <c r="F39" s="14">
        <v>45748</v>
      </c>
      <c r="G39" s="14">
        <v>45748</v>
      </c>
      <c r="H39" s="11">
        <v>1000</v>
      </c>
    </row>
    <row r="40" ht="31" customHeight="1" spans="1:8">
      <c r="A40" s="11">
        <v>37</v>
      </c>
      <c r="B40" s="19" t="s">
        <v>92</v>
      </c>
      <c r="C40" s="18" t="s">
        <v>11</v>
      </c>
      <c r="D40" s="9" t="s">
        <v>90</v>
      </c>
      <c r="E40" s="13" t="s">
        <v>91</v>
      </c>
      <c r="F40" s="14">
        <v>45748</v>
      </c>
      <c r="G40" s="14">
        <v>45748</v>
      </c>
      <c r="H40" s="11">
        <v>1000</v>
      </c>
    </row>
    <row r="41" ht="31" customHeight="1" spans="1:8">
      <c r="A41" s="11">
        <v>38</v>
      </c>
      <c r="B41" s="19" t="s">
        <v>93</v>
      </c>
      <c r="C41" s="18" t="s">
        <v>11</v>
      </c>
      <c r="D41" s="9" t="s">
        <v>90</v>
      </c>
      <c r="E41" s="13" t="s">
        <v>91</v>
      </c>
      <c r="F41" s="14">
        <v>45748</v>
      </c>
      <c r="G41" s="14">
        <v>45748</v>
      </c>
      <c r="H41" s="11">
        <v>1000</v>
      </c>
    </row>
    <row r="42" ht="31" customHeight="1" spans="1:8">
      <c r="A42" s="11">
        <v>39</v>
      </c>
      <c r="B42" s="19" t="s">
        <v>94</v>
      </c>
      <c r="C42" s="18" t="s">
        <v>11</v>
      </c>
      <c r="D42" s="9" t="s">
        <v>90</v>
      </c>
      <c r="E42" s="13" t="s">
        <v>91</v>
      </c>
      <c r="F42" s="14">
        <v>45748</v>
      </c>
      <c r="G42" s="14">
        <v>45748</v>
      </c>
      <c r="H42" s="11">
        <v>1000</v>
      </c>
    </row>
    <row r="43" ht="31" customHeight="1" spans="1:8">
      <c r="A43" s="11">
        <v>40</v>
      </c>
      <c r="B43" s="19" t="s">
        <v>95</v>
      </c>
      <c r="C43" s="18" t="s">
        <v>11</v>
      </c>
      <c r="D43" s="9" t="s">
        <v>90</v>
      </c>
      <c r="E43" s="13" t="s">
        <v>91</v>
      </c>
      <c r="F43" s="14">
        <v>45748</v>
      </c>
      <c r="G43" s="14">
        <v>45748</v>
      </c>
      <c r="H43" s="11">
        <v>1000</v>
      </c>
    </row>
    <row r="44" ht="31" customHeight="1" spans="1:8">
      <c r="A44" s="11">
        <v>41</v>
      </c>
      <c r="B44" s="19" t="s">
        <v>96</v>
      </c>
      <c r="C44" s="18" t="s">
        <v>11</v>
      </c>
      <c r="D44" s="9" t="s">
        <v>90</v>
      </c>
      <c r="E44" s="13" t="s">
        <v>91</v>
      </c>
      <c r="F44" s="14">
        <v>45748</v>
      </c>
      <c r="G44" s="14">
        <v>45748</v>
      </c>
      <c r="H44" s="11">
        <v>1000</v>
      </c>
    </row>
    <row r="45" ht="31" customHeight="1" spans="1:8">
      <c r="A45" s="11">
        <v>42</v>
      </c>
      <c r="B45" s="19" t="s">
        <v>97</v>
      </c>
      <c r="C45" s="18" t="s">
        <v>11</v>
      </c>
      <c r="D45" s="9" t="s">
        <v>90</v>
      </c>
      <c r="E45" s="13" t="s">
        <v>91</v>
      </c>
      <c r="F45" s="14">
        <v>45748</v>
      </c>
      <c r="G45" s="14">
        <v>45748</v>
      </c>
      <c r="H45" s="11">
        <v>1000</v>
      </c>
    </row>
    <row r="46" ht="31" customHeight="1" spans="1:8">
      <c r="A46" s="11">
        <v>43</v>
      </c>
      <c r="B46" s="19" t="s">
        <v>98</v>
      </c>
      <c r="C46" s="18" t="s">
        <v>11</v>
      </c>
      <c r="D46" s="9" t="s">
        <v>90</v>
      </c>
      <c r="E46" s="13" t="s">
        <v>91</v>
      </c>
      <c r="F46" s="14">
        <v>45748</v>
      </c>
      <c r="G46" s="14">
        <v>45748</v>
      </c>
      <c r="H46" s="11">
        <v>1000</v>
      </c>
    </row>
    <row r="47" ht="31" customHeight="1" spans="1:8">
      <c r="A47" s="11">
        <v>44</v>
      </c>
      <c r="B47" s="19" t="s">
        <v>99</v>
      </c>
      <c r="C47" s="18" t="s">
        <v>11</v>
      </c>
      <c r="D47" s="9" t="s">
        <v>90</v>
      </c>
      <c r="E47" s="13" t="s">
        <v>100</v>
      </c>
      <c r="F47" s="14">
        <v>45748</v>
      </c>
      <c r="G47" s="14">
        <v>45748</v>
      </c>
      <c r="H47" s="11">
        <v>1000</v>
      </c>
    </row>
    <row r="48" ht="31" customHeight="1" spans="1:8">
      <c r="A48" s="11">
        <v>45</v>
      </c>
      <c r="B48" s="12" t="s">
        <v>101</v>
      </c>
      <c r="C48" s="20" t="s">
        <v>11</v>
      </c>
      <c r="D48" s="12" t="s">
        <v>90</v>
      </c>
      <c r="E48" s="21" t="s">
        <v>100</v>
      </c>
      <c r="F48" s="14">
        <v>45748</v>
      </c>
      <c r="G48" s="14">
        <v>45748</v>
      </c>
      <c r="H48" s="11">
        <v>1000</v>
      </c>
    </row>
    <row r="49" ht="31" customHeight="1" spans="1:8">
      <c r="A49" s="11">
        <v>46</v>
      </c>
      <c r="B49" s="20" t="s">
        <v>102</v>
      </c>
      <c r="C49" s="20" t="s">
        <v>11</v>
      </c>
      <c r="D49" s="12" t="s">
        <v>90</v>
      </c>
      <c r="E49" s="21" t="s">
        <v>100</v>
      </c>
      <c r="F49" s="14">
        <v>45748</v>
      </c>
      <c r="G49" s="14">
        <v>45748</v>
      </c>
      <c r="H49" s="11">
        <v>1000</v>
      </c>
    </row>
    <row r="50" ht="31" customHeight="1" spans="1:8">
      <c r="A50" s="11">
        <v>47</v>
      </c>
      <c r="B50" s="20" t="s">
        <v>103</v>
      </c>
      <c r="C50" s="20" t="s">
        <v>11</v>
      </c>
      <c r="D50" s="12" t="s">
        <v>90</v>
      </c>
      <c r="E50" s="21" t="s">
        <v>100</v>
      </c>
      <c r="F50" s="14">
        <v>45748</v>
      </c>
      <c r="G50" s="14">
        <v>45748</v>
      </c>
      <c r="H50" s="11">
        <v>1000</v>
      </c>
    </row>
    <row r="51" ht="31" customHeight="1" spans="1:8">
      <c r="A51" s="11">
        <v>48</v>
      </c>
      <c r="B51" s="18" t="s">
        <v>104</v>
      </c>
      <c r="C51" s="18" t="s">
        <v>11</v>
      </c>
      <c r="D51" s="9" t="s">
        <v>90</v>
      </c>
      <c r="E51" s="11" t="s">
        <v>100</v>
      </c>
      <c r="F51" s="14">
        <v>45748</v>
      </c>
      <c r="G51" s="14">
        <v>45748</v>
      </c>
      <c r="H51" s="11">
        <v>1000</v>
      </c>
    </row>
    <row r="52" ht="31" customHeight="1" spans="1:8">
      <c r="A52" s="11">
        <v>49</v>
      </c>
      <c r="B52" s="18" t="s">
        <v>105</v>
      </c>
      <c r="C52" s="18" t="s">
        <v>11</v>
      </c>
      <c r="D52" s="9" t="s">
        <v>90</v>
      </c>
      <c r="E52" s="11" t="s">
        <v>100</v>
      </c>
      <c r="F52" s="14">
        <v>45748</v>
      </c>
      <c r="G52" s="14">
        <v>45748</v>
      </c>
      <c r="H52" s="11">
        <v>1000</v>
      </c>
    </row>
    <row r="53" ht="31" customHeight="1" spans="1:8">
      <c r="A53" s="11">
        <v>50</v>
      </c>
      <c r="B53" s="20" t="s">
        <v>106</v>
      </c>
      <c r="C53" s="20" t="s">
        <v>11</v>
      </c>
      <c r="D53" s="12" t="s">
        <v>90</v>
      </c>
      <c r="E53" s="21" t="s">
        <v>100</v>
      </c>
      <c r="F53" s="14">
        <v>45748</v>
      </c>
      <c r="G53" s="14">
        <v>45748</v>
      </c>
      <c r="H53" s="11">
        <v>1000</v>
      </c>
    </row>
    <row r="54" ht="31" customHeight="1" spans="1:8">
      <c r="A54" s="11">
        <v>51</v>
      </c>
      <c r="B54" s="18" t="s">
        <v>107</v>
      </c>
      <c r="C54" s="18" t="s">
        <v>11</v>
      </c>
      <c r="D54" s="9" t="s">
        <v>90</v>
      </c>
      <c r="E54" s="11" t="s">
        <v>100</v>
      </c>
      <c r="F54" s="14">
        <v>45748</v>
      </c>
      <c r="G54" s="14">
        <v>45748</v>
      </c>
      <c r="H54" s="11">
        <v>1000</v>
      </c>
    </row>
    <row r="55" ht="31" customHeight="1" spans="1:8">
      <c r="A55" s="11">
        <v>52</v>
      </c>
      <c r="B55" s="20" t="s">
        <v>108</v>
      </c>
      <c r="C55" s="20" t="s">
        <v>11</v>
      </c>
      <c r="D55" s="12" t="s">
        <v>90</v>
      </c>
      <c r="E55" s="21" t="s">
        <v>100</v>
      </c>
      <c r="F55" s="14">
        <v>45748</v>
      </c>
      <c r="G55" s="14">
        <v>45748</v>
      </c>
      <c r="H55" s="11">
        <v>1000</v>
      </c>
    </row>
    <row r="56" ht="31" customHeight="1" spans="1:8">
      <c r="A56" s="11">
        <v>53</v>
      </c>
      <c r="B56" s="12" t="s">
        <v>109</v>
      </c>
      <c r="C56" s="20" t="s">
        <v>11</v>
      </c>
      <c r="D56" s="12" t="s">
        <v>32</v>
      </c>
      <c r="E56" s="21" t="s">
        <v>110</v>
      </c>
      <c r="F56" s="14">
        <v>45748</v>
      </c>
      <c r="G56" s="14">
        <v>45748</v>
      </c>
      <c r="H56" s="11">
        <v>1000</v>
      </c>
    </row>
    <row r="57" ht="31" customHeight="1" spans="1:8">
      <c r="A57" s="22" t="s">
        <v>111</v>
      </c>
      <c r="B57" s="23"/>
      <c r="C57" s="23"/>
      <c r="D57" s="23"/>
      <c r="E57" s="23"/>
      <c r="F57" s="23"/>
      <c r="G57" s="24"/>
      <c r="H57" s="25">
        <f>SUM(H4:H56)</f>
        <v>62000</v>
      </c>
    </row>
    <row r="58" ht="33" customHeight="1"/>
  </sheetData>
  <autoFilter xmlns:etc="http://www.wps.cn/officeDocument/2017/etCustomData" ref="A3:H57" etc:filterBottomFollowUsedRange="0">
    <extLst/>
  </autoFilter>
  <mergeCells count="3">
    <mergeCell ref="A1:H1"/>
    <mergeCell ref="A2:H2"/>
    <mergeCell ref="A57:G57"/>
  </mergeCells>
  <pageMargins left="0.786805555555556" right="0.629861111111111" top="0.747916666666667" bottom="0.90486111111111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和光同尘</cp:lastModifiedBy>
  <dcterms:created xsi:type="dcterms:W3CDTF">2019-10-08T01:38:00Z</dcterms:created>
  <dcterms:modified xsi:type="dcterms:W3CDTF">2025-05-28T08:05:04Z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EB26D387846446309182A42D05875A3C</vt:lpwstr>
  </property>
</Properties>
</file>