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80"/>
  </bookViews>
  <sheets>
    <sheet name="服务价格" sheetId="1" r:id="rId1"/>
    <sheet name="X线摄影成像" sheetId="2" r:id="rId2"/>
    <sheet name="检查检验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<sst xmlns="http://schemas.openxmlformats.org/spreadsheetml/2006/main" count="651" uniqueCount="254">
  <si>
    <t>枣庄市山亭区精神卫生中心收费项目</t>
  </si>
  <si>
    <t>序号</t>
  </si>
  <si>
    <t>医保编码</t>
  </si>
  <si>
    <t>名称</t>
  </si>
  <si>
    <t>价格构成</t>
  </si>
  <si>
    <t>类别</t>
  </si>
  <si>
    <t>计算单位</t>
  </si>
  <si>
    <t>最高限价（2级）</t>
  </si>
  <si>
    <t>备注</t>
  </si>
  <si>
    <t>文号</t>
  </si>
  <si>
    <t>住院费</t>
  </si>
  <si>
    <t>011105000040000</t>
  </si>
  <si>
    <t>床位费(多人间）</t>
  </si>
  <si>
    <t>所定价格涵盖床单位必备设施，包括但不限于腕带、病人服装、文档资料及管理、床单位设备及布草、能源消耗、医疗垃圾及污水处理、病房控温设施及维护等所需的人力资源和基本物质资源消耗。</t>
  </si>
  <si>
    <t>床位</t>
  </si>
  <si>
    <t>床日</t>
  </si>
  <si>
    <t>枣医保发{2025}24号文</t>
  </si>
  <si>
    <t>诊察费</t>
  </si>
  <si>
    <t>011102020010000</t>
  </si>
  <si>
    <t>普通门诊诊查费</t>
  </si>
  <si>
    <t>所定价格涵盖首诊建档、信息核实、询问病情、采集病史、查体、一般物理检查、阅读分析检查检验结果、评估病情、诊断、制定诊疗方案、向患者或家属告知、开具处方和治疗单、开具检查检验单、病历书写等所需的人力资源和基本物质资源消耗。</t>
  </si>
  <si>
    <t>检查</t>
  </si>
  <si>
    <t>次</t>
  </si>
  <si>
    <t>医院减免不收费</t>
  </si>
  <si>
    <t>011102030010000</t>
  </si>
  <si>
    <t>住院诊察费(普通）</t>
  </si>
  <si>
    <t>所定价格涵盖住院建档、查房、观察患者病情及生命体征变化、病史采集、查体、一般物理检查、阅读分析检查检验结果、评估病情、诊断、制定诊疗方案、病历书写、开立医嘱、病情告知等所需的人力资源和基本物质资源消耗。</t>
  </si>
  <si>
    <t>治疗</t>
  </si>
  <si>
    <t>日</t>
  </si>
  <si>
    <t>护理费</t>
  </si>
  <si>
    <t>011302000030000</t>
  </si>
  <si>
    <t>精神病护理(精神病人护理）</t>
  </si>
  <si>
    <t>所定价格涵盖密切巡视患者、观察患者情绪变化、并对患者提供适宜的照顾、采取预防意外事件发生的措施、做好健康教育指导等所需的人力资源和基本物质资源消耗。</t>
  </si>
  <si>
    <t>护理</t>
  </si>
  <si>
    <t>011301000020000</t>
  </si>
  <si>
    <t>Ⅰ级护理</t>
  </si>
  <si>
    <t>所定价格涵盖观察病情及生命体征、制定护理措施、根据医嘱正确实施治疗用药、评估、评定、记出入量、书写护理记录、辅助实施生活护理、口腔护理、皮肤清洁、会阴护理、肛周护理、叩背护理、眼部护理、心理护理、给予患者舒适和功能体位、预防并发症、实施床旁交接班、健康指导等所需的人力资源和基本物质资源消耗。不含其他专项护理。</t>
  </si>
  <si>
    <t>011301000030000</t>
  </si>
  <si>
    <t>II级护理</t>
  </si>
  <si>
    <t>所定价格涵盖观察病情及生命体征、根据医嘱正确实施治疗用药、评估、评定、辅助实施生活护理、书写护理记录，皮肤清洁、心理护理、健康指导等所需的人力资源和基本物质资源消耗。不含专项护理。</t>
  </si>
  <si>
    <t>011301000040000</t>
  </si>
  <si>
    <t>Ⅲ级护理</t>
  </si>
  <si>
    <t>所定价格涵盖观察病情及生命体征、根据医嘱正确实施治疗用药、评估、评定、书写护理记录、心理护理、健康指导等所需的人力资源和基本物质资源消耗。不含专项护理。</t>
  </si>
  <si>
    <t>检查费</t>
  </si>
  <si>
    <t>011102010010000</t>
  </si>
  <si>
    <t>临床量表评估(自评)</t>
  </si>
  <si>
    <t>所定价格涵盖完成自评所需的人力资源和基本物质资源消耗。</t>
  </si>
  <si>
    <t>次•日</t>
  </si>
  <si>
    <t>不同学科且不重复的临床量表评估可分别计价</t>
  </si>
  <si>
    <t>1-20条</t>
  </si>
  <si>
    <t>011102010010001</t>
  </si>
  <si>
    <t>临床量表评估(自评)-乙类评估(加收)</t>
  </si>
  <si>
    <t>21-40条</t>
  </si>
  <si>
    <t>011102010010002</t>
  </si>
  <si>
    <t>临床量表评估(自评)-丙类评估(加收)</t>
  </si>
  <si>
    <t>41-100条</t>
  </si>
  <si>
    <t>011102010010003</t>
  </si>
  <si>
    <t>临床量表评估(自评)-丁类评估(加收)</t>
  </si>
  <si>
    <t>101条以上</t>
  </si>
  <si>
    <t>011102010020000</t>
  </si>
  <si>
    <t>临床量表评估（他评）</t>
  </si>
  <si>
    <t>所定价格涵盖完成甲类评估所需的人力资源和基本物质消耗。</t>
  </si>
  <si>
    <t>临床量表评估(他评)</t>
  </si>
  <si>
    <t>011102010020001</t>
  </si>
  <si>
    <t>临床量表评估(他评)-乙类评估(加收)</t>
  </si>
  <si>
    <t>011102010020002</t>
  </si>
  <si>
    <t>临床量表评估(他评)-丙类评估(加收)</t>
  </si>
  <si>
    <t>011102010020003</t>
  </si>
  <si>
    <t>临床量表评估(他评)-丁类评估(加收)</t>
  </si>
  <si>
    <t>注射费</t>
  </si>
  <si>
    <t xml:space="preserve">120400001 </t>
  </si>
  <si>
    <t>肌肉注射</t>
  </si>
  <si>
    <t>枣医保发{2023}32号文</t>
  </si>
  <si>
    <t xml:space="preserve">120400001  </t>
  </si>
  <si>
    <t>皮下注射</t>
  </si>
  <si>
    <t>皮内注射</t>
  </si>
  <si>
    <t>120400002</t>
  </si>
  <si>
    <t>静脉注射</t>
  </si>
  <si>
    <t xml:space="preserve">120400002 </t>
  </si>
  <si>
    <t>静脉注射包括（静脉采血）</t>
  </si>
  <si>
    <t>120400005</t>
  </si>
  <si>
    <t>皮下输液</t>
  </si>
  <si>
    <t>组</t>
  </si>
  <si>
    <t>120400006</t>
  </si>
  <si>
    <t>静脉输液</t>
  </si>
  <si>
    <t xml:space="preserve">120400006 </t>
  </si>
  <si>
    <t>静脉输液（留置静脉针穿刺费）</t>
  </si>
  <si>
    <t xml:space="preserve">120400006  </t>
  </si>
  <si>
    <t>静脉输液（加瓶费）</t>
  </si>
  <si>
    <t>治疗费</t>
  </si>
  <si>
    <t xml:space="preserve">120800001 </t>
  </si>
  <si>
    <t>鼻饲管置管</t>
  </si>
  <si>
    <t xml:space="preserve">120800001  </t>
  </si>
  <si>
    <t>鼻饲管置管（注食、注药）</t>
  </si>
  <si>
    <t>121100001</t>
  </si>
  <si>
    <t>一般物理降温</t>
  </si>
  <si>
    <t>121500001</t>
  </si>
  <si>
    <t>一般灌肠</t>
  </si>
  <si>
    <t>121600001</t>
  </si>
  <si>
    <t>导尿(一次性导尿)</t>
  </si>
  <si>
    <t xml:space="preserve">121600001 </t>
  </si>
  <si>
    <t>导尿(留置导尿)</t>
  </si>
  <si>
    <t>心电监测</t>
  </si>
  <si>
    <t>小时</t>
  </si>
  <si>
    <t>血氧饱和度监测</t>
  </si>
  <si>
    <t>首诊精神病诊查</t>
  </si>
  <si>
    <t>行为观察和治疗</t>
  </si>
  <si>
    <t>120300001</t>
  </si>
  <si>
    <t>氧气吸入</t>
  </si>
  <si>
    <t>121700001</t>
  </si>
  <si>
    <t>肛管排气</t>
  </si>
  <si>
    <t>311503003</t>
  </si>
  <si>
    <t>精神科监护</t>
  </si>
  <si>
    <t>抗精神病药物治疗检测</t>
  </si>
  <si>
    <t>311503011</t>
  </si>
  <si>
    <t>脑反射治疗(经颅磁刺激)</t>
  </si>
  <si>
    <t>枣庄市山亭区精神卫生中心X线摄影成像收费项目</t>
  </si>
  <si>
    <t>最高限价</t>
  </si>
  <si>
    <t>012301010010000</t>
  </si>
  <si>
    <t>X线摄影成像</t>
  </si>
  <si>
    <t>放射</t>
  </si>
  <si>
    <t>部位·体位</t>
  </si>
  <si>
    <t>胸骨</t>
  </si>
  <si>
    <t>鼻骨</t>
  </si>
  <si>
    <t>腹部平片</t>
  </si>
  <si>
    <t>骨盆（正位）</t>
  </si>
  <si>
    <t>下颌骨（一侧）</t>
  </si>
  <si>
    <t>胸片（正位）</t>
  </si>
  <si>
    <t>肩（正位）</t>
  </si>
  <si>
    <t>锁骨（正位）</t>
  </si>
  <si>
    <t>肋骨（正位）</t>
  </si>
  <si>
    <t>小儿胸片（5岁以下）</t>
  </si>
  <si>
    <t>副鼻窦（华氏位）</t>
  </si>
  <si>
    <t>腰骶关节（正位）</t>
  </si>
  <si>
    <t>眼眶</t>
  </si>
  <si>
    <t>髋关节（正位）</t>
  </si>
  <si>
    <t>372301010010001</t>
  </si>
  <si>
    <t>X线摄影成像-从第2个体位开始（减收）</t>
  </si>
  <si>
    <t>45+23</t>
  </si>
  <si>
    <t>跟（侧、轴位）</t>
  </si>
  <si>
    <t>小腿（正、侧位）</t>
  </si>
  <si>
    <t>颅（正、侧位）</t>
  </si>
  <si>
    <t>踝（正、侧位）</t>
  </si>
  <si>
    <t>肘（正、侧位）</t>
  </si>
  <si>
    <t>胸椎（正、侧位）</t>
  </si>
  <si>
    <t>骶髂关节（正位）</t>
  </si>
  <si>
    <t>颈椎（正、侧位）</t>
  </si>
  <si>
    <t>胸片（正、侧位）</t>
  </si>
  <si>
    <t>上臂（一侧）</t>
  </si>
  <si>
    <t>前臂（一侧）</t>
  </si>
  <si>
    <t>膝关节（正、侧位）</t>
  </si>
  <si>
    <t>手（正、侧、斜位）</t>
  </si>
  <si>
    <t>尾骨（正、侧位）</t>
  </si>
  <si>
    <t>颅底（正、侧位）</t>
  </si>
  <si>
    <t>腰椎（正、侧位）</t>
  </si>
  <si>
    <t>足（正、斜位）</t>
  </si>
  <si>
    <t>股骨（正、侧位）</t>
  </si>
  <si>
    <t>腕（正、侧位）</t>
  </si>
  <si>
    <t>检查检验</t>
  </si>
  <si>
    <t>收费编码</t>
  </si>
  <si>
    <t>明细项目名称</t>
  </si>
  <si>
    <t>价格（元）</t>
  </si>
  <si>
    <t>说明</t>
  </si>
  <si>
    <t>彩超</t>
  </si>
  <si>
    <t>彩色多普勒超声常规检查(含子宫、附件、膀胱及周围组织)</t>
  </si>
  <si>
    <t>腹膜后检查收 60 元；单脏器复查每脏器 30 元；膀胱残余尿量测定 60 元。宫颈管测量 80 元。产科超声每增加一个胎儿加收 60 元。</t>
  </si>
  <si>
    <t>彩色多普勒超声常规检查(含肝、胆、胰、脾、双肾)</t>
  </si>
  <si>
    <t>彩色多普勒超声常规检查 (含双肾、输尿管、膀胱、前列腺)</t>
  </si>
  <si>
    <t>220301002</t>
  </si>
  <si>
    <t>浅表器官彩色多普勒超声检查(甲状腺及颈部淋巴结)</t>
  </si>
  <si>
    <t>每个部位</t>
  </si>
  <si>
    <t>220301002a</t>
  </si>
  <si>
    <t>浅表器官彩色多普勒超声检查(乳腺及其引流区淋巴结)</t>
  </si>
  <si>
    <t>220302003a</t>
  </si>
  <si>
    <t>颈部血管彩色多普勒超声(颈动脉)</t>
  </si>
  <si>
    <t>220302003b</t>
  </si>
  <si>
    <t>颈部血管彩色多普勒超声(颈静脉)</t>
  </si>
  <si>
    <t>220302003c</t>
  </si>
  <si>
    <t>颈部血管彩色多普勒超声(椎动脉)</t>
  </si>
  <si>
    <t>超声计算机图文报告</t>
  </si>
  <si>
    <t>含计算机图文处理、储存及彩色图文报告</t>
  </si>
  <si>
    <t>肝功</t>
  </si>
  <si>
    <t>250305001a</t>
  </si>
  <si>
    <t>血清总胆红素测定（化学法）</t>
  </si>
  <si>
    <t>检验</t>
  </si>
  <si>
    <t>项</t>
  </si>
  <si>
    <t>250305002a</t>
  </si>
  <si>
    <t>血清直接胆红素测定（化学法）</t>
  </si>
  <si>
    <t>250305007a</t>
  </si>
  <si>
    <t>血清丙氨酸氨基转移酶测定（化学法）</t>
  </si>
  <si>
    <t>250305008a</t>
  </si>
  <si>
    <t>血清天门冬氨酸氨基转移酶测定（化学法）</t>
  </si>
  <si>
    <t>250305009a</t>
  </si>
  <si>
    <t>血清γ-谷氨酰基转移酶测定（化学法）</t>
  </si>
  <si>
    <t>250305011a</t>
  </si>
  <si>
    <t>血清碱性磷酸酶测定（化学法）</t>
  </si>
  <si>
    <t>250301001a</t>
  </si>
  <si>
    <t>血清总蛋白测定（ 化学法）</t>
  </si>
  <si>
    <t>枣医保发{2023}61号文</t>
  </si>
  <si>
    <t>250301002a</t>
  </si>
  <si>
    <t>血清白蛋白测定 （ 化学法）</t>
  </si>
  <si>
    <t>肾功</t>
  </si>
  <si>
    <t>250307001b</t>
  </si>
  <si>
    <t>尿素测定（酶法）</t>
  </si>
  <si>
    <t>顶</t>
  </si>
  <si>
    <t>250307002a</t>
  </si>
  <si>
    <t>肌酐测定（化学法）</t>
  </si>
  <si>
    <t>250307005</t>
  </si>
  <si>
    <t>血清尿酸测定</t>
  </si>
  <si>
    <t>250307009a</t>
  </si>
  <si>
    <t>β2微球蛋白测定(免疫比浊法)</t>
  </si>
  <si>
    <t>葡萄糖测定</t>
  </si>
  <si>
    <t>250302001b</t>
  </si>
  <si>
    <t>葡萄糖测定（各种酶法）</t>
  </si>
  <si>
    <t>血脂分析</t>
  </si>
  <si>
    <t>250303001a</t>
  </si>
  <si>
    <t>血清总胆固醇测定（化学法）</t>
  </si>
  <si>
    <t>250303002a</t>
  </si>
  <si>
    <t>血清甘油三酯测定（化学法）</t>
  </si>
  <si>
    <t>250303004b</t>
  </si>
  <si>
    <t>血清高密度脂蛋白胆固醇测定（其他方法）</t>
  </si>
  <si>
    <t>250303005</t>
  </si>
  <si>
    <t>血清低密度脂蛋白胆固醇测定（酶法）</t>
  </si>
  <si>
    <t>心肌酶谱</t>
  </si>
  <si>
    <t>250306001a</t>
  </si>
  <si>
    <t>血清肌酸激酶测定（速率法）</t>
  </si>
  <si>
    <t>20 分钟内出具检测报告加收 100%</t>
  </si>
  <si>
    <t>250306002a</t>
  </si>
  <si>
    <t>血清肌酸激酶－MB同工酶活性测定（速率法）</t>
  </si>
  <si>
    <t>250306005a</t>
  </si>
  <si>
    <t>乳酸脱氢酶测定（速率法）</t>
  </si>
  <si>
    <t>包括血清、脑脊液和胸水标本</t>
  </si>
  <si>
    <t xml:space="preserve">血清α羟基丁酸脱氢酶测定  </t>
  </si>
  <si>
    <t>电解质</t>
  </si>
  <si>
    <t>250304001d</t>
  </si>
  <si>
    <t>钾测定（离子选择电极法）</t>
  </si>
  <si>
    <t>250304002d</t>
  </si>
  <si>
    <t>钠测定（离子选择电极法）</t>
  </si>
  <si>
    <t>250304003b</t>
  </si>
  <si>
    <t>氯测定（离子选择电极法）</t>
  </si>
  <si>
    <t>250304004c</t>
  </si>
  <si>
    <t>钙测定（离子选择电极法）</t>
  </si>
  <si>
    <t>250101015c</t>
  </si>
  <si>
    <t>血细胞分析(五分类)</t>
  </si>
  <si>
    <t>尿液分析（仪器法11项）</t>
  </si>
  <si>
    <t xml:space="preserve">指仪器法，8－11 项10 项加收 2 元，11 项加收4 元
</t>
  </si>
  <si>
    <t>310701001</t>
  </si>
  <si>
    <t>常规心电图检查</t>
  </si>
  <si>
    <t>自动分析 床旁心电图加收 10 元</t>
  </si>
  <si>
    <t>31010001c</t>
  </si>
  <si>
    <t>脑电图16导以上</t>
  </si>
  <si>
    <t xml:space="preserve">脑电图 16 导以上脑电发生源定位加收 20元，术中监测每小时 20元
</t>
  </si>
  <si>
    <t>31010001e</t>
  </si>
  <si>
    <t>脑电图（脑电发生源定位加收）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</si>
</sst>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#########0.#####"/>
  </numFmts>
  <fonts count="34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rgb="FF000000"/>
      <name val="宋体"/>
      <charset val="134"/>
    </font>
    <font>
      <sz val="12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黑体"/>
      <charset val="134"/>
    </font>
    <font>
      <sz val="12"/>
      <color theme="1"/>
      <name val="国标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74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/>
    <xf numFmtId="0" fontId="5" fillId="0" borderId="1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1" xfId="0" applyFill="1" applyBorder="1" applyAlignment="1"/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/>
    <xf numFmtId="176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0" fillId="0" borderId="4" xfId="0" applyFill="1" applyBorder="1" applyAlignment="1"/>
    <xf numFmtId="0" fontId="8" fillId="0" borderId="4" xfId="0" applyFont="1" applyFill="1" applyBorder="1" applyAlignment="1">
      <alignment vertical="center"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2" fillId="2" borderId="1" xfId="49" applyFont="1" applyFill="1" applyBorder="1" applyAlignment="1">
      <alignment horizontal="left" vertical="center"/>
    </xf>
    <xf numFmtId="0" fontId="12" fillId="0" borderId="1" xfId="49" applyFont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left" vertical="center"/>
    </xf>
    <xf numFmtId="0" fontId="13" fillId="2" borderId="1" xfId="49" applyFont="1" applyFill="1" applyBorder="1" applyAlignment="1">
      <alignment horizontal="center" vertical="center"/>
    </xf>
    <xf numFmtId="0" fontId="4" fillId="2" borderId="1" xfId="49" applyFont="1" applyFill="1" applyBorder="1" applyAlignment="1">
      <alignment vertical="center"/>
    </xf>
    <xf numFmtId="0" fontId="4" fillId="2" borderId="1" xfId="49" applyFont="1" applyFill="1" applyBorder="1" applyAlignment="1">
      <alignment horizontal="left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12" fillId="2" borderId="1" xfId="49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4" xfId="49" applyFont="1" applyFill="1" applyBorder="1" applyAlignment="1">
      <alignment vertical="center" wrapText="1"/>
    </xf>
    <xf numFmtId="0" fontId="4" fillId="2" borderId="1" xfId="49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2" xfId="49" applyFont="1" applyFill="1" applyBorder="1" applyAlignment="1">
      <alignment vertical="center" wrapText="1"/>
    </xf>
    <xf numFmtId="0" fontId="4" fillId="2" borderId="2" xfId="49" applyFont="1" applyFill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left" vertical="center" wrapText="1"/>
    </xf>
    <xf numFmtId="0" fontId="4" fillId="0" borderId="1" xfId="49" applyFont="1" applyBorder="1" applyAlignment="1">
      <alignment horizontal="left" vertical="center"/>
    </xf>
    <xf numFmtId="0" fontId="12" fillId="0" borderId="1" xfId="50" applyFont="1" applyBorder="1" applyAlignment="1" applyProtection="1">
      <alignment horizontal="center" vertical="center" wrapText="1"/>
      <protection locked="0"/>
    </xf>
    <xf numFmtId="0" fontId="12" fillId="0" borderId="1" xfId="49" applyFont="1" applyBorder="1" applyAlignment="1">
      <alignment horizontal="left" vertical="center" wrapText="1"/>
    </xf>
    <xf numFmtId="0" fontId="12" fillId="0" borderId="1" xfId="49" applyFont="1" applyBorder="1" applyAlignment="1" applyProtection="1">
      <alignment horizontal="left" vertical="center" wrapText="1"/>
      <protection locked="0"/>
    </xf>
    <xf numFmtId="176" fontId="14" fillId="0" borderId="1" xfId="49" applyNumberFormat="1" applyFont="1" applyFill="1" applyBorder="1" applyAlignment="1">
      <alignment horizontal="center" vertical="center" wrapText="1"/>
    </xf>
    <xf numFmtId="176" fontId="4" fillId="2" borderId="0" xfId="0" applyNumberFormat="1" applyFont="1" applyFill="1" applyAlignment="1">
      <alignment horizontal="center" vertical="center"/>
    </xf>
    <xf numFmtId="176" fontId="12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 quotePrefix="1">
      <alignment horizontal="left" vertical="center"/>
    </xf>
    <xf numFmtId="0" fontId="4" fillId="2" borderId="1" xfId="49" applyFont="1" applyFill="1" applyBorder="1" applyAlignment="1" quotePrefix="1">
      <alignment vertical="center"/>
    </xf>
    <xf numFmtId="0" fontId="4" fillId="0" borderId="1" xfId="49" applyFont="1" applyBorder="1" applyAlignment="1" quotePrefix="1">
      <alignment horizontal="left" vertical="center"/>
    </xf>
    <xf numFmtId="0" fontId="12" fillId="2" borderId="1" xfId="49" applyFont="1" applyFill="1" applyBorder="1" applyAlignment="1" quotePrefix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tabSelected="1" zoomScale="70" zoomScaleNormal="70" workbookViewId="0">
      <selection activeCell="D2" sqref="D2"/>
    </sheetView>
  </sheetViews>
  <sheetFormatPr defaultColWidth="9" defaultRowHeight="14"/>
  <cols>
    <col min="1" max="1" width="9" style="45" customWidth="1"/>
    <col min="2" max="2" width="19.6272727272727" style="47" customWidth="1"/>
    <col min="3" max="3" width="41.2545454545455" style="45" customWidth="1"/>
    <col min="4" max="4" width="22.5" style="45" customWidth="1"/>
    <col min="5" max="5" width="9" style="45"/>
    <col min="6" max="6" width="15.6272727272727" style="45" customWidth="1"/>
    <col min="7" max="7" width="17.6272727272727" style="45" customWidth="1"/>
    <col min="8" max="8" width="30.6272727272727" style="45" customWidth="1"/>
    <col min="9" max="9" width="34.2545454545455" style="45" customWidth="1"/>
    <col min="10" max="16384" width="9" style="45"/>
  </cols>
  <sheetData>
    <row r="1" s="45" customFormat="1" ht="63" customHeight="1" spans="1:9">
      <c r="A1" s="34" t="s">
        <v>0</v>
      </c>
      <c r="B1" s="34"/>
      <c r="C1" s="34"/>
      <c r="D1" s="34"/>
      <c r="E1" s="34"/>
      <c r="F1" s="34"/>
      <c r="G1" s="34"/>
      <c r="H1" s="34"/>
    </row>
    <row r="2" s="31" customFormat="1" ht="25" customHeight="1" spans="1:9">
      <c r="A2" s="35" t="s">
        <v>1</v>
      </c>
      <c r="B2" s="36" t="s">
        <v>2</v>
      </c>
      <c r="C2" s="35" t="s">
        <v>3</v>
      </c>
      <c r="D2" s="48" t="s">
        <v>4</v>
      </c>
      <c r="E2" s="35" t="s">
        <v>5</v>
      </c>
      <c r="F2" s="35" t="s">
        <v>6</v>
      </c>
      <c r="G2" s="35" t="s">
        <v>7</v>
      </c>
      <c r="H2" s="37" t="s">
        <v>8</v>
      </c>
      <c r="I2" s="38" t="s">
        <v>9</v>
      </c>
    </row>
    <row r="3" s="46" customFormat="1" ht="96" customHeight="1" spans="1:9">
      <c r="A3" s="39" t="s">
        <v>10</v>
      </c>
      <c r="B3" s="49" t="s">
        <v>11</v>
      </c>
      <c r="C3" s="39" t="s">
        <v>12</v>
      </c>
      <c r="D3" s="50" t="s">
        <v>13</v>
      </c>
      <c r="E3" s="39" t="s">
        <v>14</v>
      </c>
      <c r="F3" s="39" t="s">
        <v>15</v>
      </c>
      <c r="G3" s="51">
        <v>27</v>
      </c>
      <c r="H3" s="39"/>
      <c r="I3" s="43" t="s">
        <v>16</v>
      </c>
    </row>
    <row r="4" s="46" customFormat="1" ht="25" customHeight="1" spans="1:9">
      <c r="A4" s="52" t="s">
        <v>17</v>
      </c>
      <c r="B4" s="74" t="s">
        <v>18</v>
      </c>
      <c r="C4" s="39" t="s">
        <v>19</v>
      </c>
      <c r="D4" s="54" t="s">
        <v>20</v>
      </c>
      <c r="E4" s="39" t="s">
        <v>21</v>
      </c>
      <c r="F4" s="39" t="s">
        <v>22</v>
      </c>
      <c r="G4" s="51">
        <v>5</v>
      </c>
      <c r="H4" s="39" t="s">
        <v>23</v>
      </c>
      <c r="I4" s="43" t="s">
        <v>16</v>
      </c>
    </row>
    <row r="5" s="46" customFormat="1" ht="25" customHeight="1" spans="1:9">
      <c r="A5" s="55"/>
      <c r="B5" s="75" t="s">
        <v>24</v>
      </c>
      <c r="C5" s="39" t="s">
        <v>25</v>
      </c>
      <c r="D5" s="50" t="s">
        <v>26</v>
      </c>
      <c r="E5" s="39" t="s">
        <v>27</v>
      </c>
      <c r="F5" s="39" t="s">
        <v>28</v>
      </c>
      <c r="G5" s="51">
        <v>17</v>
      </c>
      <c r="H5" s="39"/>
      <c r="I5" s="43" t="s">
        <v>16</v>
      </c>
    </row>
    <row r="6" s="46" customFormat="1" ht="25" customHeight="1" spans="1:9">
      <c r="A6" s="52" t="s">
        <v>29</v>
      </c>
      <c r="B6" s="56" t="s">
        <v>30</v>
      </c>
      <c r="C6" s="39" t="s">
        <v>31</v>
      </c>
      <c r="D6" s="57" t="s">
        <v>32</v>
      </c>
      <c r="E6" s="39" t="s">
        <v>33</v>
      </c>
      <c r="F6" s="39" t="s">
        <v>28</v>
      </c>
      <c r="G6" s="51">
        <v>17</v>
      </c>
      <c r="H6" s="39"/>
      <c r="I6" s="43" t="s">
        <v>16</v>
      </c>
    </row>
    <row r="7" s="46" customFormat="1" ht="25" customHeight="1" spans="1:9">
      <c r="A7" s="58"/>
      <c r="B7" s="57" t="s">
        <v>34</v>
      </c>
      <c r="C7" s="39" t="s">
        <v>35</v>
      </c>
      <c r="D7" s="50" t="s">
        <v>36</v>
      </c>
      <c r="E7" s="39" t="s">
        <v>33</v>
      </c>
      <c r="F7" s="39" t="s">
        <v>28</v>
      </c>
      <c r="G7" s="51">
        <v>40</v>
      </c>
      <c r="H7" s="39"/>
      <c r="I7" s="43" t="s">
        <v>16</v>
      </c>
    </row>
    <row r="8" s="46" customFormat="1" ht="25" customHeight="1" spans="1:9">
      <c r="A8" s="58"/>
      <c r="B8" s="57" t="s">
        <v>37</v>
      </c>
      <c r="C8" s="39" t="s">
        <v>38</v>
      </c>
      <c r="D8" s="50" t="s">
        <v>39</v>
      </c>
      <c r="E8" s="39" t="s">
        <v>33</v>
      </c>
      <c r="F8" s="39" t="s">
        <v>28</v>
      </c>
      <c r="G8" s="51">
        <v>22</v>
      </c>
      <c r="H8" s="39"/>
      <c r="I8" s="43" t="s">
        <v>16</v>
      </c>
    </row>
    <row r="9" s="46" customFormat="1" ht="25" customHeight="1" spans="1:9">
      <c r="A9" s="55"/>
      <c r="B9" s="59" t="s">
        <v>40</v>
      </c>
      <c r="C9" s="60" t="s">
        <v>41</v>
      </c>
      <c r="D9" s="61" t="s">
        <v>42</v>
      </c>
      <c r="E9" s="39" t="s">
        <v>33</v>
      </c>
      <c r="F9" s="39" t="s">
        <v>28</v>
      </c>
      <c r="G9" s="51">
        <v>12</v>
      </c>
      <c r="H9" s="39"/>
      <c r="I9" s="43" t="s">
        <v>16</v>
      </c>
    </row>
    <row r="10" s="46" customFormat="1" ht="25" customHeight="1" spans="1:9">
      <c r="A10" s="52" t="s">
        <v>43</v>
      </c>
      <c r="B10" s="62" t="s">
        <v>44</v>
      </c>
      <c r="C10" s="63" t="s">
        <v>45</v>
      </c>
      <c r="D10" s="63"/>
      <c r="E10" s="64" t="s">
        <v>46</v>
      </c>
      <c r="F10" s="63" t="s">
        <v>47</v>
      </c>
      <c r="G10" s="51">
        <v>14</v>
      </c>
      <c r="H10" s="65" t="s">
        <v>48</v>
      </c>
      <c r="I10" s="43" t="s">
        <v>16</v>
      </c>
    </row>
    <row r="11" s="46" customFormat="1" ht="25" customHeight="1" spans="1:9">
      <c r="A11" s="58"/>
      <c r="B11" s="76" t="s">
        <v>44</v>
      </c>
      <c r="C11" s="63" t="s">
        <v>45</v>
      </c>
      <c r="D11" s="41" t="s">
        <v>49</v>
      </c>
      <c r="E11" s="39" t="s">
        <v>21</v>
      </c>
      <c r="F11" s="63" t="s">
        <v>47</v>
      </c>
      <c r="G11" s="66">
        <v>14.4</v>
      </c>
      <c r="H11" s="65"/>
      <c r="I11" s="43" t="s">
        <v>16</v>
      </c>
    </row>
    <row r="12" s="46" customFormat="1" ht="25" customHeight="1" spans="1:9">
      <c r="A12" s="58"/>
      <c r="B12" s="62" t="s">
        <v>50</v>
      </c>
      <c r="C12" s="63" t="s">
        <v>51</v>
      </c>
      <c r="D12" s="41" t="s">
        <v>52</v>
      </c>
      <c r="E12" s="39" t="s">
        <v>21</v>
      </c>
      <c r="F12" s="63" t="s">
        <v>47</v>
      </c>
      <c r="G12" s="66">
        <v>8.1</v>
      </c>
      <c r="H12" s="65"/>
      <c r="I12" s="43" t="s">
        <v>16</v>
      </c>
    </row>
    <row r="13" s="46" customFormat="1" ht="25" customHeight="1" spans="1:9">
      <c r="A13" s="58"/>
      <c r="B13" s="62" t="s">
        <v>53</v>
      </c>
      <c r="C13" s="63" t="s">
        <v>54</v>
      </c>
      <c r="D13" s="41" t="s">
        <v>55</v>
      </c>
      <c r="E13" s="39" t="s">
        <v>21</v>
      </c>
      <c r="F13" s="63" t="s">
        <v>47</v>
      </c>
      <c r="G13" s="66">
        <v>12.6</v>
      </c>
      <c r="H13" s="65"/>
      <c r="I13" s="43" t="s">
        <v>16</v>
      </c>
    </row>
    <row r="14" s="46" customFormat="1" ht="25" customHeight="1" spans="1:9">
      <c r="A14" s="58"/>
      <c r="B14" s="62" t="s">
        <v>56</v>
      </c>
      <c r="C14" s="63" t="s">
        <v>57</v>
      </c>
      <c r="D14" s="41" t="s">
        <v>58</v>
      </c>
      <c r="E14" s="39" t="s">
        <v>21</v>
      </c>
      <c r="F14" s="63" t="s">
        <v>47</v>
      </c>
      <c r="G14" s="66">
        <v>32.4</v>
      </c>
      <c r="H14" s="65"/>
      <c r="I14" s="43" t="s">
        <v>16</v>
      </c>
    </row>
    <row r="15" s="46" customFormat="1" ht="25" customHeight="1" spans="1:9">
      <c r="A15" s="58"/>
      <c r="B15" s="62" t="s">
        <v>59</v>
      </c>
      <c r="C15" s="63" t="s">
        <v>60</v>
      </c>
      <c r="D15" s="41"/>
      <c r="E15" s="64" t="s">
        <v>61</v>
      </c>
      <c r="F15" s="63" t="s">
        <v>47</v>
      </c>
      <c r="G15" s="67">
        <v>27</v>
      </c>
      <c r="H15" s="65" t="s">
        <v>48</v>
      </c>
      <c r="I15" s="43" t="s">
        <v>16</v>
      </c>
    </row>
    <row r="16" s="46" customFormat="1" ht="25" customHeight="1" spans="1:9">
      <c r="A16" s="58"/>
      <c r="B16" s="62" t="s">
        <v>59</v>
      </c>
      <c r="C16" s="63" t="s">
        <v>62</v>
      </c>
      <c r="D16" s="41" t="s">
        <v>49</v>
      </c>
      <c r="E16" s="39" t="s">
        <v>21</v>
      </c>
      <c r="F16" s="63" t="s">
        <v>47</v>
      </c>
      <c r="G16" s="68">
        <v>27</v>
      </c>
      <c r="H16" s="65"/>
      <c r="I16" s="43" t="s">
        <v>16</v>
      </c>
    </row>
    <row r="17" s="46" customFormat="1" ht="25" customHeight="1" spans="1:9">
      <c r="A17" s="58"/>
      <c r="B17" s="62" t="s">
        <v>63</v>
      </c>
      <c r="C17" s="63" t="s">
        <v>64</v>
      </c>
      <c r="D17" s="41" t="s">
        <v>52</v>
      </c>
      <c r="E17" s="39" t="s">
        <v>21</v>
      </c>
      <c r="F17" s="63" t="s">
        <v>47</v>
      </c>
      <c r="G17" s="68">
        <v>13.5</v>
      </c>
      <c r="H17" s="65"/>
      <c r="I17" s="43" t="s">
        <v>16</v>
      </c>
    </row>
    <row r="18" s="46" customFormat="1" ht="25" customHeight="1" spans="1:9">
      <c r="A18" s="58"/>
      <c r="B18" s="62" t="s">
        <v>65</v>
      </c>
      <c r="C18" s="63" t="s">
        <v>66</v>
      </c>
      <c r="D18" s="41" t="s">
        <v>55</v>
      </c>
      <c r="E18" s="39" t="s">
        <v>21</v>
      </c>
      <c r="F18" s="63" t="s">
        <v>47</v>
      </c>
      <c r="G18" s="68">
        <v>27</v>
      </c>
      <c r="H18" s="65"/>
      <c r="I18" s="43" t="s">
        <v>16</v>
      </c>
    </row>
    <row r="19" s="46" customFormat="1" ht="25" customHeight="1" spans="1:9">
      <c r="A19" s="55"/>
      <c r="B19" s="62" t="s">
        <v>67</v>
      </c>
      <c r="C19" s="63" t="s">
        <v>68</v>
      </c>
      <c r="D19" s="41" t="s">
        <v>58</v>
      </c>
      <c r="E19" s="39" t="s">
        <v>21</v>
      </c>
      <c r="F19" s="63" t="s">
        <v>47</v>
      </c>
      <c r="G19" s="68">
        <v>46.8</v>
      </c>
      <c r="H19" s="65"/>
      <c r="I19" s="43" t="s">
        <v>16</v>
      </c>
    </row>
    <row r="20" s="45" customFormat="1" ht="25" customHeight="1" spans="1:9">
      <c r="A20" s="52" t="s">
        <v>69</v>
      </c>
      <c r="B20" s="69" t="s">
        <v>70</v>
      </c>
      <c r="C20" s="43" t="s">
        <v>71</v>
      </c>
      <c r="D20" s="38"/>
      <c r="E20" s="43" t="s">
        <v>27</v>
      </c>
      <c r="F20" s="43" t="s">
        <v>22</v>
      </c>
      <c r="G20" s="70">
        <v>4</v>
      </c>
      <c r="H20" s="71"/>
      <c r="I20" s="43" t="s">
        <v>72</v>
      </c>
    </row>
    <row r="21" s="45" customFormat="1" ht="25" customHeight="1" spans="1:9">
      <c r="A21" s="58"/>
      <c r="B21" s="69" t="s">
        <v>73</v>
      </c>
      <c r="C21" s="43" t="s">
        <v>74</v>
      </c>
      <c r="D21" s="38"/>
      <c r="E21" s="43" t="s">
        <v>27</v>
      </c>
      <c r="F21" s="43" t="s">
        <v>22</v>
      </c>
      <c r="G21" s="70">
        <v>4</v>
      </c>
      <c r="H21" s="71"/>
      <c r="I21" s="43" t="s">
        <v>72</v>
      </c>
    </row>
    <row r="22" s="45" customFormat="1" ht="25" customHeight="1" spans="1:9">
      <c r="A22" s="58"/>
      <c r="B22" s="69">
        <v>120400001</v>
      </c>
      <c r="C22" s="43" t="s">
        <v>75</v>
      </c>
      <c r="D22" s="38"/>
      <c r="E22" s="43" t="s">
        <v>27</v>
      </c>
      <c r="F22" s="43" t="s">
        <v>22</v>
      </c>
      <c r="G22" s="70">
        <v>4</v>
      </c>
      <c r="H22" s="71"/>
      <c r="I22" s="43" t="s">
        <v>72</v>
      </c>
    </row>
    <row r="23" s="45" customFormat="1" ht="25" customHeight="1" spans="1:9">
      <c r="A23" s="58"/>
      <c r="B23" s="69" t="s">
        <v>76</v>
      </c>
      <c r="C23" s="43" t="s">
        <v>77</v>
      </c>
      <c r="D23" s="38"/>
      <c r="E23" s="43" t="s">
        <v>27</v>
      </c>
      <c r="F23" s="43" t="s">
        <v>22</v>
      </c>
      <c r="G23" s="70">
        <v>6</v>
      </c>
      <c r="H23" s="71"/>
      <c r="I23" s="43" t="s">
        <v>72</v>
      </c>
    </row>
    <row r="24" s="45" customFormat="1" ht="25" customHeight="1" spans="1:9">
      <c r="A24" s="58"/>
      <c r="B24" s="69" t="s">
        <v>78</v>
      </c>
      <c r="C24" s="43" t="s">
        <v>79</v>
      </c>
      <c r="D24" s="38"/>
      <c r="E24" s="43" t="s">
        <v>27</v>
      </c>
      <c r="F24" s="43" t="s">
        <v>22</v>
      </c>
      <c r="G24" s="70">
        <v>6</v>
      </c>
      <c r="H24" s="71"/>
      <c r="I24" s="43" t="s">
        <v>72</v>
      </c>
    </row>
    <row r="25" s="45" customFormat="1" ht="25" customHeight="1" spans="1:9">
      <c r="A25" s="58"/>
      <c r="B25" s="69" t="s">
        <v>80</v>
      </c>
      <c r="C25" s="43" t="s">
        <v>81</v>
      </c>
      <c r="D25" s="38"/>
      <c r="E25" s="43" t="s">
        <v>27</v>
      </c>
      <c r="F25" s="43" t="s">
        <v>82</v>
      </c>
      <c r="G25" s="70">
        <v>2.5</v>
      </c>
      <c r="H25" s="71"/>
      <c r="I25" s="43" t="s">
        <v>72</v>
      </c>
    </row>
    <row r="26" s="45" customFormat="1" ht="25" customHeight="1" spans="1:9">
      <c r="A26" s="58"/>
      <c r="B26" s="69" t="s">
        <v>83</v>
      </c>
      <c r="C26" s="43" t="s">
        <v>84</v>
      </c>
      <c r="D26" s="38"/>
      <c r="E26" s="43" t="s">
        <v>27</v>
      </c>
      <c r="F26" s="43" t="s">
        <v>82</v>
      </c>
      <c r="G26" s="70">
        <v>6</v>
      </c>
      <c r="H26" s="71"/>
      <c r="I26" s="43" t="s">
        <v>72</v>
      </c>
    </row>
    <row r="27" s="45" customFormat="1" ht="25" customHeight="1" spans="1:9">
      <c r="A27" s="58"/>
      <c r="B27" s="69" t="s">
        <v>85</v>
      </c>
      <c r="C27" s="43" t="s">
        <v>86</v>
      </c>
      <c r="D27" s="38"/>
      <c r="E27" s="43" t="s">
        <v>27</v>
      </c>
      <c r="F27" s="43" t="s">
        <v>22</v>
      </c>
      <c r="G27" s="70">
        <v>10.5</v>
      </c>
      <c r="H27" s="71"/>
      <c r="I27" s="43" t="s">
        <v>72</v>
      </c>
    </row>
    <row r="28" s="45" customFormat="1" ht="25" customHeight="1" spans="1:9">
      <c r="A28" s="55"/>
      <c r="B28" s="69" t="s">
        <v>87</v>
      </c>
      <c r="C28" s="43" t="s">
        <v>88</v>
      </c>
      <c r="D28" s="38"/>
      <c r="E28" s="43" t="s">
        <v>27</v>
      </c>
      <c r="F28" s="43" t="s">
        <v>22</v>
      </c>
      <c r="G28" s="70">
        <v>1</v>
      </c>
      <c r="H28" s="71"/>
      <c r="I28" s="43" t="s">
        <v>72</v>
      </c>
    </row>
    <row r="29" s="45" customFormat="1" ht="25" customHeight="1" spans="1:9">
      <c r="A29" s="52" t="s">
        <v>89</v>
      </c>
      <c r="B29" s="69" t="s">
        <v>90</v>
      </c>
      <c r="C29" s="43" t="s">
        <v>91</v>
      </c>
      <c r="D29" s="38"/>
      <c r="E29" s="43" t="s">
        <v>27</v>
      </c>
      <c r="F29" s="43" t="s">
        <v>22</v>
      </c>
      <c r="G29" s="70">
        <v>10</v>
      </c>
      <c r="H29" s="71"/>
      <c r="I29" s="43" t="s">
        <v>72</v>
      </c>
    </row>
    <row r="30" s="45" customFormat="1" ht="25" customHeight="1" spans="1:9">
      <c r="A30" s="58"/>
      <c r="B30" s="69" t="s">
        <v>92</v>
      </c>
      <c r="C30" s="43" t="s">
        <v>93</v>
      </c>
      <c r="D30" s="38"/>
      <c r="E30" s="43" t="s">
        <v>27</v>
      </c>
      <c r="F30" s="43" t="s">
        <v>22</v>
      </c>
      <c r="G30" s="70">
        <v>1</v>
      </c>
      <c r="H30" s="71"/>
      <c r="I30" s="43" t="s">
        <v>72</v>
      </c>
    </row>
    <row r="31" s="45" customFormat="1" ht="25" customHeight="1" spans="1:9">
      <c r="A31" s="58"/>
      <c r="B31" s="69" t="s">
        <v>94</v>
      </c>
      <c r="C31" s="43" t="s">
        <v>95</v>
      </c>
      <c r="D31" s="38"/>
      <c r="E31" s="43" t="s">
        <v>27</v>
      </c>
      <c r="F31" s="43" t="s">
        <v>22</v>
      </c>
      <c r="G31" s="70">
        <v>5</v>
      </c>
      <c r="H31" s="71"/>
      <c r="I31" s="43" t="s">
        <v>72</v>
      </c>
    </row>
    <row r="32" s="45" customFormat="1" ht="25" customHeight="1" spans="1:9">
      <c r="A32" s="58"/>
      <c r="B32" s="69" t="s">
        <v>96</v>
      </c>
      <c r="C32" s="43" t="s">
        <v>97</v>
      </c>
      <c r="D32" s="38"/>
      <c r="E32" s="43" t="s">
        <v>27</v>
      </c>
      <c r="F32" s="43" t="s">
        <v>22</v>
      </c>
      <c r="G32" s="70">
        <v>18</v>
      </c>
      <c r="H32" s="71"/>
      <c r="I32" s="43" t="s">
        <v>72</v>
      </c>
    </row>
    <row r="33" s="45" customFormat="1" ht="25" customHeight="1" spans="1:9">
      <c r="A33" s="58"/>
      <c r="B33" s="69" t="s">
        <v>98</v>
      </c>
      <c r="C33" s="43" t="s">
        <v>99</v>
      </c>
      <c r="D33" s="38"/>
      <c r="E33" s="43" t="s">
        <v>27</v>
      </c>
      <c r="F33" s="43" t="s">
        <v>22</v>
      </c>
      <c r="G33" s="70">
        <v>21</v>
      </c>
      <c r="H33" s="71"/>
      <c r="I33" s="43" t="s">
        <v>72</v>
      </c>
    </row>
    <row r="34" s="45" customFormat="1" ht="25" customHeight="1" spans="1:9">
      <c r="A34" s="58"/>
      <c r="B34" s="69" t="s">
        <v>100</v>
      </c>
      <c r="C34" s="43" t="s">
        <v>101</v>
      </c>
      <c r="D34" s="38"/>
      <c r="E34" s="43" t="s">
        <v>27</v>
      </c>
      <c r="F34" s="43" t="s">
        <v>28</v>
      </c>
      <c r="G34" s="70">
        <v>2</v>
      </c>
      <c r="H34" s="71"/>
      <c r="I34" s="43" t="s">
        <v>72</v>
      </c>
    </row>
    <row r="35" s="45" customFormat="1" ht="25" customHeight="1" spans="1:9">
      <c r="A35" s="58"/>
      <c r="B35" s="69">
        <v>310701022</v>
      </c>
      <c r="C35" s="43" t="s">
        <v>102</v>
      </c>
      <c r="D35" s="38"/>
      <c r="E35" s="43" t="s">
        <v>27</v>
      </c>
      <c r="F35" s="43" t="s">
        <v>103</v>
      </c>
      <c r="G35" s="70">
        <v>6</v>
      </c>
      <c r="H35" s="71"/>
      <c r="I35" s="43" t="s">
        <v>72</v>
      </c>
    </row>
    <row r="36" s="45" customFormat="1" ht="25" customHeight="1" spans="1:9">
      <c r="A36" s="58"/>
      <c r="B36" s="69">
        <v>310701028</v>
      </c>
      <c r="C36" s="43" t="s">
        <v>104</v>
      </c>
      <c r="D36" s="38"/>
      <c r="E36" s="43" t="s">
        <v>27</v>
      </c>
      <c r="F36" s="43" t="s">
        <v>103</v>
      </c>
      <c r="G36" s="70">
        <v>5</v>
      </c>
      <c r="H36" s="71"/>
      <c r="I36" s="43" t="s">
        <v>72</v>
      </c>
    </row>
    <row r="37" s="45" customFormat="1" ht="25" customHeight="1" spans="1:9">
      <c r="A37" s="58"/>
      <c r="B37" s="69">
        <v>311502004</v>
      </c>
      <c r="C37" s="43" t="s">
        <v>105</v>
      </c>
      <c r="D37" s="38"/>
      <c r="E37" s="43" t="s">
        <v>27</v>
      </c>
      <c r="F37" s="43" t="s">
        <v>22</v>
      </c>
      <c r="G37" s="70">
        <v>60</v>
      </c>
      <c r="H37" s="71"/>
      <c r="I37" s="43" t="s">
        <v>72</v>
      </c>
    </row>
    <row r="38" s="45" customFormat="1" ht="25" customHeight="1" spans="1:9">
      <c r="A38" s="58"/>
      <c r="B38" s="69">
        <v>311503008</v>
      </c>
      <c r="C38" s="43" t="s">
        <v>106</v>
      </c>
      <c r="D38" s="38"/>
      <c r="E38" s="43" t="s">
        <v>27</v>
      </c>
      <c r="F38" s="43" t="s">
        <v>22</v>
      </c>
      <c r="G38" s="70">
        <v>20</v>
      </c>
      <c r="H38" s="71"/>
      <c r="I38" s="43" t="s">
        <v>72</v>
      </c>
    </row>
    <row r="39" s="45" customFormat="1" ht="25" customHeight="1" spans="1:9">
      <c r="A39" s="58"/>
      <c r="B39" s="69" t="s">
        <v>107</v>
      </c>
      <c r="C39" s="43" t="s">
        <v>108</v>
      </c>
      <c r="D39" s="38"/>
      <c r="E39" s="43" t="s">
        <v>33</v>
      </c>
      <c r="F39" s="43" t="s">
        <v>103</v>
      </c>
      <c r="G39" s="70">
        <v>5</v>
      </c>
      <c r="H39" s="71"/>
      <c r="I39" s="43" t="s">
        <v>72</v>
      </c>
    </row>
    <row r="40" s="45" customFormat="1" ht="25" customHeight="1" spans="1:9">
      <c r="A40" s="58"/>
      <c r="B40" s="69" t="s">
        <v>109</v>
      </c>
      <c r="C40" s="43" t="s">
        <v>110</v>
      </c>
      <c r="D40" s="38"/>
      <c r="E40" s="43" t="s">
        <v>33</v>
      </c>
      <c r="F40" s="43" t="s">
        <v>22</v>
      </c>
      <c r="G40" s="70">
        <v>5</v>
      </c>
      <c r="H40" s="71"/>
      <c r="I40" s="43" t="s">
        <v>72</v>
      </c>
    </row>
    <row r="41" s="45" customFormat="1" ht="25" customHeight="1" spans="1:9">
      <c r="A41" s="58"/>
      <c r="B41" s="69" t="s">
        <v>111</v>
      </c>
      <c r="C41" s="43" t="s">
        <v>112</v>
      </c>
      <c r="D41" s="38"/>
      <c r="E41" s="43" t="s">
        <v>27</v>
      </c>
      <c r="F41" s="43" t="s">
        <v>15</v>
      </c>
      <c r="G41" s="70">
        <v>80</v>
      </c>
      <c r="H41" s="71"/>
      <c r="I41" s="43" t="s">
        <v>72</v>
      </c>
    </row>
    <row r="42" s="45" customFormat="1" ht="25" customHeight="1" spans="1:9">
      <c r="A42" s="58"/>
      <c r="B42" s="69">
        <v>311503001</v>
      </c>
      <c r="C42" s="43" t="s">
        <v>113</v>
      </c>
      <c r="D42" s="38"/>
      <c r="E42" s="43" t="s">
        <v>27</v>
      </c>
      <c r="F42" s="43" t="s">
        <v>22</v>
      </c>
      <c r="G42" s="70">
        <v>15</v>
      </c>
      <c r="H42" s="71"/>
      <c r="I42" s="43" t="s">
        <v>72</v>
      </c>
    </row>
    <row r="43" s="45" customFormat="1" ht="25" customHeight="1" spans="1:9">
      <c r="A43" s="55"/>
      <c r="B43" s="72" t="s">
        <v>114</v>
      </c>
      <c r="C43" s="73" t="s">
        <v>115</v>
      </c>
      <c r="D43" s="38"/>
      <c r="E43" s="43" t="s">
        <v>27</v>
      </c>
      <c r="F43" s="73" t="s">
        <v>22</v>
      </c>
      <c r="G43" s="70">
        <v>100</v>
      </c>
      <c r="H43" s="73"/>
      <c r="I43" s="73" t="s">
        <v>72</v>
      </c>
    </row>
  </sheetData>
  <mergeCells count="6">
    <mergeCell ref="A1:H1"/>
    <mergeCell ref="A4:A5"/>
    <mergeCell ref="A6:A9"/>
    <mergeCell ref="A10:A19"/>
    <mergeCell ref="A20:A28"/>
    <mergeCell ref="A29:A43"/>
  </mergeCells>
  <conditionalFormatting sqref="C19">
    <cfRule type="duplicateValues" dxfId="0" priority="1"/>
    <cfRule type="duplicateValues" dxfId="1" priority="2"/>
  </conditionalFormatting>
  <conditionalFormatting sqref="C14:C16">
    <cfRule type="duplicateValues" dxfId="0" priority="3"/>
    <cfRule type="duplicateValues" dxfId="1" priority="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workbookViewId="0">
      <selection activeCell="G55" sqref="G55"/>
    </sheetView>
  </sheetViews>
  <sheetFormatPr defaultColWidth="9" defaultRowHeight="14" outlineLevelCol="7"/>
  <cols>
    <col min="2" max="2" width="20.5" customWidth="1"/>
    <col min="3" max="3" width="28" customWidth="1"/>
    <col min="5" max="5" width="14" customWidth="1"/>
    <col min="6" max="6" width="19.6272727272727" customWidth="1"/>
    <col min="7" max="7" width="17" customWidth="1"/>
    <col min="8" max="8" width="26.1272727272727" customWidth="1"/>
  </cols>
  <sheetData>
    <row r="1" ht="25.5" spans="1:8">
      <c r="A1" s="34" t="s">
        <v>116</v>
      </c>
      <c r="B1" s="34"/>
      <c r="C1" s="34"/>
      <c r="D1" s="34"/>
      <c r="E1" s="34"/>
      <c r="F1" s="34"/>
      <c r="G1" s="34"/>
      <c r="H1" s="34"/>
    </row>
    <row r="2" s="31" customFormat="1" ht="25" customHeight="1" spans="1:8">
      <c r="A2" s="35" t="s">
        <v>1</v>
      </c>
      <c r="B2" s="36" t="s">
        <v>2</v>
      </c>
      <c r="C2" s="35" t="s">
        <v>3</v>
      </c>
      <c r="D2" s="35" t="s">
        <v>5</v>
      </c>
      <c r="E2" s="35" t="s">
        <v>6</v>
      </c>
      <c r="F2" s="35" t="s">
        <v>117</v>
      </c>
      <c r="G2" s="37" t="s">
        <v>8</v>
      </c>
      <c r="H2" s="38" t="s">
        <v>9</v>
      </c>
    </row>
    <row r="3" s="32" customFormat="1" ht="25" customHeight="1" spans="1:8">
      <c r="A3" s="39">
        <v>1</v>
      </c>
      <c r="B3" s="77" t="s">
        <v>118</v>
      </c>
      <c r="C3" s="41" t="s">
        <v>119</v>
      </c>
      <c r="D3" s="39" t="s">
        <v>120</v>
      </c>
      <c r="E3" s="41" t="s">
        <v>121</v>
      </c>
      <c r="F3" s="42">
        <v>45</v>
      </c>
      <c r="G3" s="39"/>
      <c r="H3" s="43" t="s">
        <v>16</v>
      </c>
    </row>
    <row r="4" s="32" customFormat="1" ht="25" customHeight="1" spans="1:8">
      <c r="A4" s="39">
        <v>2</v>
      </c>
      <c r="B4" s="77" t="s">
        <v>118</v>
      </c>
      <c r="C4" s="44" t="s">
        <v>122</v>
      </c>
      <c r="D4" s="39" t="s">
        <v>120</v>
      </c>
      <c r="E4" s="41" t="s">
        <v>121</v>
      </c>
      <c r="F4" s="39">
        <v>45</v>
      </c>
      <c r="G4" s="39"/>
      <c r="H4" s="43" t="s">
        <v>16</v>
      </c>
    </row>
    <row r="5" s="32" customFormat="1" ht="25" customHeight="1" spans="1:8">
      <c r="A5" s="39">
        <v>3</v>
      </c>
      <c r="B5" s="77" t="s">
        <v>118</v>
      </c>
      <c r="C5" s="44" t="s">
        <v>123</v>
      </c>
      <c r="D5" s="39" t="s">
        <v>120</v>
      </c>
      <c r="E5" s="41" t="s">
        <v>121</v>
      </c>
      <c r="F5" s="39">
        <v>45</v>
      </c>
      <c r="G5" s="39"/>
      <c r="H5" s="43" t="s">
        <v>16</v>
      </c>
    </row>
    <row r="6" s="33" customFormat="1" ht="25" customHeight="1" spans="1:8">
      <c r="A6" s="39">
        <v>4</v>
      </c>
      <c r="B6" s="77" t="s">
        <v>118</v>
      </c>
      <c r="C6" s="44" t="s">
        <v>124</v>
      </c>
      <c r="D6" s="39" t="s">
        <v>120</v>
      </c>
      <c r="E6" s="41" t="s">
        <v>121</v>
      </c>
      <c r="F6" s="39">
        <v>45</v>
      </c>
      <c r="G6" s="39"/>
      <c r="H6" s="43" t="s">
        <v>16</v>
      </c>
    </row>
    <row r="7" s="33" customFormat="1" ht="25" customHeight="1" spans="1:8">
      <c r="A7" s="39">
        <v>5</v>
      </c>
      <c r="B7" s="77" t="s">
        <v>118</v>
      </c>
      <c r="C7" s="44" t="s">
        <v>125</v>
      </c>
      <c r="D7" s="39" t="s">
        <v>120</v>
      </c>
      <c r="E7" s="41" t="s">
        <v>121</v>
      </c>
      <c r="F7" s="39">
        <v>45</v>
      </c>
      <c r="G7" s="39"/>
      <c r="H7" s="43" t="s">
        <v>16</v>
      </c>
    </row>
    <row r="8" s="33" customFormat="1" ht="25" customHeight="1" spans="1:8">
      <c r="A8" s="39">
        <v>6</v>
      </c>
      <c r="B8" s="77" t="s">
        <v>118</v>
      </c>
      <c r="C8" s="44" t="s">
        <v>126</v>
      </c>
      <c r="D8" s="39" t="s">
        <v>120</v>
      </c>
      <c r="E8" s="41" t="s">
        <v>121</v>
      </c>
      <c r="F8" s="39">
        <v>45</v>
      </c>
      <c r="G8" s="39"/>
      <c r="H8" s="43" t="s">
        <v>16</v>
      </c>
    </row>
    <row r="9" s="33" customFormat="1" ht="25" customHeight="1" spans="1:8">
      <c r="A9" s="39">
        <v>7</v>
      </c>
      <c r="B9" s="77" t="s">
        <v>118</v>
      </c>
      <c r="C9" s="44" t="s">
        <v>127</v>
      </c>
      <c r="D9" s="39" t="s">
        <v>120</v>
      </c>
      <c r="E9" s="41" t="s">
        <v>121</v>
      </c>
      <c r="F9" s="39">
        <v>45</v>
      </c>
      <c r="G9" s="39"/>
      <c r="H9" s="43" t="s">
        <v>16</v>
      </c>
    </row>
    <row r="10" s="33" customFormat="1" ht="25" customHeight="1" spans="1:8">
      <c r="A10" s="39">
        <v>8</v>
      </c>
      <c r="B10" s="77" t="s">
        <v>118</v>
      </c>
      <c r="C10" s="44" t="s">
        <v>128</v>
      </c>
      <c r="D10" s="39" t="s">
        <v>120</v>
      </c>
      <c r="E10" s="41" t="s">
        <v>121</v>
      </c>
      <c r="F10" s="39">
        <v>45</v>
      </c>
      <c r="G10" s="39"/>
      <c r="H10" s="43" t="s">
        <v>16</v>
      </c>
    </row>
    <row r="11" s="33" customFormat="1" ht="25" customHeight="1" spans="1:8">
      <c r="A11" s="39">
        <v>9</v>
      </c>
      <c r="B11" s="77" t="s">
        <v>118</v>
      </c>
      <c r="C11" s="44" t="s">
        <v>129</v>
      </c>
      <c r="D11" s="39" t="s">
        <v>120</v>
      </c>
      <c r="E11" s="41" t="s">
        <v>121</v>
      </c>
      <c r="F11" s="39">
        <v>45</v>
      </c>
      <c r="G11" s="39"/>
      <c r="H11" s="43" t="s">
        <v>16</v>
      </c>
    </row>
    <row r="12" s="33" customFormat="1" ht="25" customHeight="1" spans="1:8">
      <c r="A12" s="39">
        <v>10</v>
      </c>
      <c r="B12" s="77" t="s">
        <v>118</v>
      </c>
      <c r="C12" s="44" t="s">
        <v>130</v>
      </c>
      <c r="D12" s="39" t="s">
        <v>120</v>
      </c>
      <c r="E12" s="41" t="s">
        <v>121</v>
      </c>
      <c r="F12" s="39">
        <v>45</v>
      </c>
      <c r="G12" s="39"/>
      <c r="H12" s="43" t="s">
        <v>16</v>
      </c>
    </row>
    <row r="13" s="33" customFormat="1" ht="25" customHeight="1" spans="1:8">
      <c r="A13" s="39">
        <v>11</v>
      </c>
      <c r="B13" s="77" t="s">
        <v>118</v>
      </c>
      <c r="C13" s="44" t="s">
        <v>131</v>
      </c>
      <c r="D13" s="39" t="s">
        <v>120</v>
      </c>
      <c r="E13" s="41" t="s">
        <v>121</v>
      </c>
      <c r="F13" s="39">
        <v>45</v>
      </c>
      <c r="G13" s="39"/>
      <c r="H13" s="43" t="s">
        <v>16</v>
      </c>
    </row>
    <row r="14" s="33" customFormat="1" ht="25" customHeight="1" spans="1:8">
      <c r="A14" s="39">
        <v>12</v>
      </c>
      <c r="B14" s="77" t="s">
        <v>118</v>
      </c>
      <c r="C14" s="44" t="s">
        <v>132</v>
      </c>
      <c r="D14" s="39" t="s">
        <v>120</v>
      </c>
      <c r="E14" s="41" t="s">
        <v>121</v>
      </c>
      <c r="F14" s="39">
        <v>45</v>
      </c>
      <c r="G14" s="39"/>
      <c r="H14" s="43" t="s">
        <v>16</v>
      </c>
    </row>
    <row r="15" s="33" customFormat="1" ht="25" customHeight="1" spans="1:8">
      <c r="A15" s="39">
        <v>13</v>
      </c>
      <c r="B15" s="77" t="s">
        <v>118</v>
      </c>
      <c r="C15" s="44" t="s">
        <v>133</v>
      </c>
      <c r="D15" s="39" t="s">
        <v>120</v>
      </c>
      <c r="E15" s="41" t="s">
        <v>121</v>
      </c>
      <c r="F15" s="39">
        <v>45</v>
      </c>
      <c r="G15" s="39"/>
      <c r="H15" s="43" t="s">
        <v>16</v>
      </c>
    </row>
    <row r="16" s="33" customFormat="1" ht="25" customHeight="1" spans="1:8">
      <c r="A16" s="39">
        <v>14</v>
      </c>
      <c r="B16" s="77" t="s">
        <v>118</v>
      </c>
      <c r="C16" s="44" t="s">
        <v>134</v>
      </c>
      <c r="D16" s="39" t="s">
        <v>120</v>
      </c>
      <c r="E16" s="41" t="s">
        <v>121</v>
      </c>
      <c r="F16" s="39">
        <v>45</v>
      </c>
      <c r="G16" s="39"/>
      <c r="H16" s="43" t="s">
        <v>16</v>
      </c>
    </row>
    <row r="17" s="33" customFormat="1" ht="25" customHeight="1" spans="1:8">
      <c r="A17" s="39">
        <v>15</v>
      </c>
      <c r="B17" s="77" t="s">
        <v>118</v>
      </c>
      <c r="C17" s="44" t="s">
        <v>135</v>
      </c>
      <c r="D17" s="39" t="s">
        <v>120</v>
      </c>
      <c r="E17" s="41" t="s">
        <v>121</v>
      </c>
      <c r="F17" s="39">
        <v>45</v>
      </c>
      <c r="G17" s="39"/>
      <c r="H17" s="43" t="s">
        <v>16</v>
      </c>
    </row>
    <row r="18" s="33" customFormat="1" ht="25" customHeight="1" spans="1:8">
      <c r="A18" s="39">
        <v>16</v>
      </c>
      <c r="B18" s="77" t="s">
        <v>136</v>
      </c>
      <c r="C18" s="41" t="s">
        <v>137</v>
      </c>
      <c r="D18" s="39" t="s">
        <v>120</v>
      </c>
      <c r="E18" s="41" t="s">
        <v>121</v>
      </c>
      <c r="F18" s="39">
        <v>23</v>
      </c>
      <c r="G18" s="39" t="s">
        <v>138</v>
      </c>
      <c r="H18" s="43" t="s">
        <v>16</v>
      </c>
    </row>
    <row r="19" s="33" customFormat="1" ht="25" customHeight="1" spans="1:8">
      <c r="A19" s="39">
        <v>17</v>
      </c>
      <c r="B19" s="77" t="s">
        <v>136</v>
      </c>
      <c r="C19" s="44" t="s">
        <v>139</v>
      </c>
      <c r="D19" s="39" t="s">
        <v>120</v>
      </c>
      <c r="E19" s="41" t="s">
        <v>121</v>
      </c>
      <c r="F19" s="39">
        <v>23</v>
      </c>
      <c r="G19" s="39" t="s">
        <v>138</v>
      </c>
      <c r="H19" s="43" t="s">
        <v>16</v>
      </c>
    </row>
    <row r="20" s="33" customFormat="1" ht="25" customHeight="1" spans="1:8">
      <c r="A20" s="39">
        <v>18</v>
      </c>
      <c r="B20" s="77" t="s">
        <v>136</v>
      </c>
      <c r="C20" s="44" t="s">
        <v>140</v>
      </c>
      <c r="D20" s="39" t="s">
        <v>120</v>
      </c>
      <c r="E20" s="41" t="s">
        <v>121</v>
      </c>
      <c r="F20" s="39">
        <v>23</v>
      </c>
      <c r="G20" s="39" t="s">
        <v>138</v>
      </c>
      <c r="H20" s="43" t="s">
        <v>16</v>
      </c>
    </row>
    <row r="21" s="33" customFormat="1" ht="25" customHeight="1" spans="1:8">
      <c r="A21" s="39">
        <v>19</v>
      </c>
      <c r="B21" s="77" t="s">
        <v>136</v>
      </c>
      <c r="C21" s="44" t="s">
        <v>141</v>
      </c>
      <c r="D21" s="39" t="s">
        <v>120</v>
      </c>
      <c r="E21" s="41" t="s">
        <v>121</v>
      </c>
      <c r="F21" s="39">
        <v>23</v>
      </c>
      <c r="G21" s="39" t="s">
        <v>138</v>
      </c>
      <c r="H21" s="43" t="s">
        <v>16</v>
      </c>
    </row>
    <row r="22" s="33" customFormat="1" ht="25" customHeight="1" spans="1:8">
      <c r="A22" s="39">
        <v>20</v>
      </c>
      <c r="B22" s="77" t="s">
        <v>136</v>
      </c>
      <c r="C22" s="44" t="s">
        <v>142</v>
      </c>
      <c r="D22" s="39" t="s">
        <v>120</v>
      </c>
      <c r="E22" s="41" t="s">
        <v>121</v>
      </c>
      <c r="F22" s="39">
        <v>23</v>
      </c>
      <c r="G22" s="39" t="s">
        <v>138</v>
      </c>
      <c r="H22" s="43" t="s">
        <v>16</v>
      </c>
    </row>
    <row r="23" s="33" customFormat="1" ht="25" customHeight="1" spans="1:8">
      <c r="A23" s="39">
        <v>21</v>
      </c>
      <c r="B23" s="77" t="s">
        <v>136</v>
      </c>
      <c r="C23" s="44" t="s">
        <v>143</v>
      </c>
      <c r="D23" s="39" t="s">
        <v>120</v>
      </c>
      <c r="E23" s="41" t="s">
        <v>121</v>
      </c>
      <c r="F23" s="39">
        <v>23</v>
      </c>
      <c r="G23" s="39" t="s">
        <v>138</v>
      </c>
      <c r="H23" s="43" t="s">
        <v>16</v>
      </c>
    </row>
    <row r="24" s="33" customFormat="1" ht="25" customHeight="1" spans="1:8">
      <c r="A24" s="39">
        <v>22</v>
      </c>
      <c r="B24" s="77" t="s">
        <v>136</v>
      </c>
      <c r="C24" s="44" t="s">
        <v>144</v>
      </c>
      <c r="D24" s="39" t="s">
        <v>120</v>
      </c>
      <c r="E24" s="41" t="s">
        <v>121</v>
      </c>
      <c r="F24" s="39">
        <v>23</v>
      </c>
      <c r="G24" s="39" t="s">
        <v>138</v>
      </c>
      <c r="H24" s="43" t="s">
        <v>16</v>
      </c>
    </row>
    <row r="25" s="33" customFormat="1" ht="25" customHeight="1" spans="1:8">
      <c r="A25" s="39">
        <v>23</v>
      </c>
      <c r="B25" s="77" t="s">
        <v>136</v>
      </c>
      <c r="C25" s="44" t="s">
        <v>145</v>
      </c>
      <c r="D25" s="39" t="s">
        <v>120</v>
      </c>
      <c r="E25" s="41" t="s">
        <v>121</v>
      </c>
      <c r="F25" s="39">
        <v>23</v>
      </c>
      <c r="G25" s="39" t="s">
        <v>138</v>
      </c>
      <c r="H25" s="43" t="s">
        <v>16</v>
      </c>
    </row>
    <row r="26" s="33" customFormat="1" ht="25" customHeight="1" spans="1:8">
      <c r="A26" s="39">
        <v>24</v>
      </c>
      <c r="B26" s="77" t="s">
        <v>136</v>
      </c>
      <c r="C26" s="44" t="s">
        <v>146</v>
      </c>
      <c r="D26" s="39" t="s">
        <v>120</v>
      </c>
      <c r="E26" s="41" t="s">
        <v>121</v>
      </c>
      <c r="F26" s="39">
        <v>23</v>
      </c>
      <c r="G26" s="39" t="s">
        <v>138</v>
      </c>
      <c r="H26" s="43" t="s">
        <v>16</v>
      </c>
    </row>
    <row r="27" s="33" customFormat="1" ht="25" customHeight="1" spans="1:8">
      <c r="A27" s="39">
        <v>25</v>
      </c>
      <c r="B27" s="77" t="s">
        <v>136</v>
      </c>
      <c r="C27" s="44" t="s">
        <v>147</v>
      </c>
      <c r="D27" s="39" t="s">
        <v>120</v>
      </c>
      <c r="E27" s="41" t="s">
        <v>121</v>
      </c>
      <c r="F27" s="39">
        <v>23</v>
      </c>
      <c r="G27" s="39" t="s">
        <v>138</v>
      </c>
      <c r="H27" s="43" t="s">
        <v>16</v>
      </c>
    </row>
    <row r="28" s="33" customFormat="1" ht="25" customHeight="1" spans="1:8">
      <c r="A28" s="39">
        <v>26</v>
      </c>
      <c r="B28" s="77" t="s">
        <v>136</v>
      </c>
      <c r="C28" s="44" t="s">
        <v>148</v>
      </c>
      <c r="D28" s="39" t="s">
        <v>120</v>
      </c>
      <c r="E28" s="41" t="s">
        <v>121</v>
      </c>
      <c r="F28" s="39">
        <v>23</v>
      </c>
      <c r="G28" s="39" t="s">
        <v>138</v>
      </c>
      <c r="H28" s="43" t="s">
        <v>16</v>
      </c>
    </row>
    <row r="29" s="33" customFormat="1" ht="25" customHeight="1" spans="1:8">
      <c r="A29" s="39">
        <v>27</v>
      </c>
      <c r="B29" s="77" t="s">
        <v>136</v>
      </c>
      <c r="C29" s="44" t="s">
        <v>149</v>
      </c>
      <c r="D29" s="39" t="s">
        <v>120</v>
      </c>
      <c r="E29" s="41" t="s">
        <v>121</v>
      </c>
      <c r="F29" s="39">
        <v>23</v>
      </c>
      <c r="G29" s="39" t="s">
        <v>138</v>
      </c>
      <c r="H29" s="43" t="s">
        <v>16</v>
      </c>
    </row>
    <row r="30" s="33" customFormat="1" ht="25" customHeight="1" spans="1:8">
      <c r="A30" s="39">
        <v>28</v>
      </c>
      <c r="B30" s="77" t="s">
        <v>136</v>
      </c>
      <c r="C30" s="44" t="s">
        <v>150</v>
      </c>
      <c r="D30" s="39" t="s">
        <v>120</v>
      </c>
      <c r="E30" s="41" t="s">
        <v>121</v>
      </c>
      <c r="F30" s="39">
        <v>23</v>
      </c>
      <c r="G30" s="39" t="s">
        <v>138</v>
      </c>
      <c r="H30" s="43" t="s">
        <v>16</v>
      </c>
    </row>
    <row r="31" s="33" customFormat="1" ht="25" customHeight="1" spans="1:8">
      <c r="A31" s="39">
        <v>29</v>
      </c>
      <c r="B31" s="77" t="s">
        <v>136</v>
      </c>
      <c r="C31" s="44" t="s">
        <v>151</v>
      </c>
      <c r="D31" s="39" t="s">
        <v>120</v>
      </c>
      <c r="E31" s="41" t="s">
        <v>121</v>
      </c>
      <c r="F31" s="39">
        <v>23</v>
      </c>
      <c r="G31" s="39" t="s">
        <v>138</v>
      </c>
      <c r="H31" s="43" t="s">
        <v>16</v>
      </c>
    </row>
    <row r="32" s="33" customFormat="1" ht="25" customHeight="1" spans="1:8">
      <c r="A32" s="39">
        <v>30</v>
      </c>
      <c r="B32" s="77" t="s">
        <v>136</v>
      </c>
      <c r="C32" s="44" t="s">
        <v>152</v>
      </c>
      <c r="D32" s="39" t="s">
        <v>120</v>
      </c>
      <c r="E32" s="41" t="s">
        <v>121</v>
      </c>
      <c r="F32" s="39">
        <v>23</v>
      </c>
      <c r="G32" s="39" t="s">
        <v>138</v>
      </c>
      <c r="H32" s="43" t="s">
        <v>16</v>
      </c>
    </row>
    <row r="33" s="33" customFormat="1" ht="25" customHeight="1" spans="1:8">
      <c r="A33" s="39">
        <v>31</v>
      </c>
      <c r="B33" s="77" t="s">
        <v>136</v>
      </c>
      <c r="C33" s="44" t="s">
        <v>153</v>
      </c>
      <c r="D33" s="39" t="s">
        <v>120</v>
      </c>
      <c r="E33" s="41" t="s">
        <v>121</v>
      </c>
      <c r="F33" s="39">
        <v>23</v>
      </c>
      <c r="G33" s="39" t="s">
        <v>138</v>
      </c>
      <c r="H33" s="43" t="s">
        <v>16</v>
      </c>
    </row>
    <row r="34" s="33" customFormat="1" ht="25" customHeight="1" spans="1:8">
      <c r="A34" s="39">
        <v>32</v>
      </c>
      <c r="B34" s="77" t="s">
        <v>136</v>
      </c>
      <c r="C34" s="44" t="s">
        <v>154</v>
      </c>
      <c r="D34" s="39" t="s">
        <v>120</v>
      </c>
      <c r="E34" s="41" t="s">
        <v>121</v>
      </c>
      <c r="F34" s="39">
        <v>23</v>
      </c>
      <c r="G34" s="39" t="s">
        <v>138</v>
      </c>
      <c r="H34" s="43" t="s">
        <v>16</v>
      </c>
    </row>
    <row r="35" s="33" customFormat="1" ht="25" customHeight="1" spans="1:8">
      <c r="A35" s="39">
        <v>33</v>
      </c>
      <c r="B35" s="77" t="s">
        <v>136</v>
      </c>
      <c r="C35" s="44" t="s">
        <v>155</v>
      </c>
      <c r="D35" s="39" t="s">
        <v>120</v>
      </c>
      <c r="E35" s="41" t="s">
        <v>121</v>
      </c>
      <c r="F35" s="39">
        <v>23</v>
      </c>
      <c r="G35" s="39" t="s">
        <v>138</v>
      </c>
      <c r="H35" s="43" t="s">
        <v>16</v>
      </c>
    </row>
    <row r="36" s="33" customFormat="1" ht="25" customHeight="1" spans="1:8">
      <c r="A36" s="39">
        <v>34</v>
      </c>
      <c r="B36" s="77" t="s">
        <v>136</v>
      </c>
      <c r="C36" s="44" t="s">
        <v>156</v>
      </c>
      <c r="D36" s="39" t="s">
        <v>120</v>
      </c>
      <c r="E36" s="41" t="s">
        <v>121</v>
      </c>
      <c r="F36" s="39">
        <v>23</v>
      </c>
      <c r="G36" s="39" t="s">
        <v>138</v>
      </c>
      <c r="H36" s="43" t="s">
        <v>16</v>
      </c>
    </row>
    <row r="37" s="33" customFormat="1" ht="25" customHeight="1" spans="1:8">
      <c r="A37" s="39">
        <v>35</v>
      </c>
      <c r="B37" s="77" t="s">
        <v>136</v>
      </c>
      <c r="C37" s="44" t="s">
        <v>157</v>
      </c>
      <c r="D37" s="39" t="s">
        <v>120</v>
      </c>
      <c r="E37" s="41" t="s">
        <v>121</v>
      </c>
      <c r="F37" s="39">
        <v>23</v>
      </c>
      <c r="G37" s="39" t="s">
        <v>138</v>
      </c>
      <c r="H37" s="43" t="s">
        <v>16</v>
      </c>
    </row>
  </sheetData>
  <mergeCells count="1">
    <mergeCell ref="A1:H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workbookViewId="0">
      <selection activeCell="C13" sqref="C13"/>
    </sheetView>
  </sheetViews>
  <sheetFormatPr defaultColWidth="9" defaultRowHeight="14" outlineLevelCol="7"/>
  <cols>
    <col min="1" max="1" width="10.7545454545455" style="1" customWidth="1"/>
    <col min="2" max="2" width="17.3727272727273" style="1" customWidth="1"/>
    <col min="3" max="3" width="52" style="1" customWidth="1"/>
    <col min="4" max="4" width="9" style="1"/>
    <col min="5" max="5" width="13.6272727272727" style="1" customWidth="1"/>
    <col min="6" max="6" width="11.2545454545455" style="1" customWidth="1"/>
    <col min="7" max="7" width="24.5" style="1" customWidth="1"/>
    <col min="8" max="8" width="26.2545454545455" style="1" customWidth="1"/>
    <col min="9" max="16384" width="9" style="1"/>
  </cols>
  <sheetData>
    <row r="1" s="1" customFormat="1" ht="45" customHeight="1" spans="1:8">
      <c r="A1" s="2" t="s">
        <v>158</v>
      </c>
      <c r="B1" s="2"/>
      <c r="C1" s="2"/>
      <c r="D1" s="2"/>
      <c r="E1" s="2"/>
      <c r="F1" s="2"/>
      <c r="G1" s="2"/>
      <c r="H1" s="2"/>
    </row>
    <row r="2" s="1" customFormat="1" ht="15" spans="1:8">
      <c r="A2" s="3" t="s">
        <v>5</v>
      </c>
      <c r="B2" s="4" t="s">
        <v>159</v>
      </c>
      <c r="C2" s="4" t="s">
        <v>160</v>
      </c>
      <c r="D2" s="4" t="s">
        <v>5</v>
      </c>
      <c r="E2" s="4" t="s">
        <v>6</v>
      </c>
      <c r="F2" s="4" t="s">
        <v>161</v>
      </c>
      <c r="G2" s="5" t="s">
        <v>162</v>
      </c>
      <c r="H2" s="3" t="s">
        <v>8</v>
      </c>
    </row>
    <row r="3" s="1" customFormat="1" ht="15" customHeight="1" spans="1:8">
      <c r="A3" s="6" t="s">
        <v>163</v>
      </c>
      <c r="B3" s="7">
        <v>220301001</v>
      </c>
      <c r="C3" s="8" t="s">
        <v>164</v>
      </c>
      <c r="D3" s="8" t="s">
        <v>21</v>
      </c>
      <c r="E3" s="8" t="s">
        <v>22</v>
      </c>
      <c r="F3" s="9">
        <v>120</v>
      </c>
      <c r="G3" s="10" t="s">
        <v>165</v>
      </c>
      <c r="H3" s="8" t="s">
        <v>72</v>
      </c>
    </row>
    <row r="4" s="1" customFormat="1" ht="15" customHeight="1" spans="1:8">
      <c r="A4" s="11"/>
      <c r="B4" s="7"/>
      <c r="C4" s="8" t="s">
        <v>166</v>
      </c>
      <c r="D4" s="8" t="s">
        <v>21</v>
      </c>
      <c r="E4" s="8" t="s">
        <v>22</v>
      </c>
      <c r="F4" s="9">
        <v>120</v>
      </c>
      <c r="G4" s="10"/>
      <c r="H4" s="8" t="s">
        <v>72</v>
      </c>
    </row>
    <row r="5" s="1" customFormat="1" ht="15" customHeight="1" spans="1:8">
      <c r="A5" s="11"/>
      <c r="B5" s="7"/>
      <c r="C5" s="8" t="s">
        <v>167</v>
      </c>
      <c r="D5" s="8" t="s">
        <v>21</v>
      </c>
      <c r="E5" s="8" t="s">
        <v>22</v>
      </c>
      <c r="F5" s="9">
        <v>120</v>
      </c>
      <c r="G5" s="10"/>
      <c r="H5" s="8" t="s">
        <v>72</v>
      </c>
    </row>
    <row r="6" s="1" customFormat="1" ht="15" customHeight="1" spans="1:8">
      <c r="A6" s="11"/>
      <c r="B6" s="12" t="s">
        <v>168</v>
      </c>
      <c r="C6" s="8" t="s">
        <v>169</v>
      </c>
      <c r="D6" s="8" t="s">
        <v>21</v>
      </c>
      <c r="E6" s="8" t="s">
        <v>170</v>
      </c>
      <c r="F6" s="13">
        <v>110</v>
      </c>
      <c r="G6" s="14"/>
      <c r="H6" s="8" t="s">
        <v>72</v>
      </c>
    </row>
    <row r="7" s="1" customFormat="1" ht="15" customHeight="1" spans="1:8">
      <c r="A7" s="11"/>
      <c r="B7" s="12" t="s">
        <v>171</v>
      </c>
      <c r="C7" s="8" t="s">
        <v>172</v>
      </c>
      <c r="D7" s="8" t="s">
        <v>21</v>
      </c>
      <c r="E7" s="8" t="s">
        <v>170</v>
      </c>
      <c r="F7" s="13">
        <v>110</v>
      </c>
      <c r="G7" s="14"/>
      <c r="H7" s="8" t="s">
        <v>72</v>
      </c>
    </row>
    <row r="8" s="1" customFormat="1" ht="15" customHeight="1" spans="1:8">
      <c r="A8" s="11"/>
      <c r="B8" s="12" t="s">
        <v>173</v>
      </c>
      <c r="C8" s="8" t="s">
        <v>174</v>
      </c>
      <c r="D8" s="8" t="s">
        <v>21</v>
      </c>
      <c r="E8" s="8" t="s">
        <v>22</v>
      </c>
      <c r="F8" s="13">
        <v>100</v>
      </c>
      <c r="G8" s="14"/>
      <c r="H8" s="8" t="s">
        <v>72</v>
      </c>
    </row>
    <row r="9" s="1" customFormat="1" ht="23" customHeight="1" spans="1:8">
      <c r="A9" s="11"/>
      <c r="B9" s="12" t="s">
        <v>175</v>
      </c>
      <c r="C9" s="8" t="s">
        <v>176</v>
      </c>
      <c r="D9" s="8" t="s">
        <v>21</v>
      </c>
      <c r="E9" s="8" t="s">
        <v>22</v>
      </c>
      <c r="F9" s="13">
        <v>100</v>
      </c>
      <c r="G9" s="15"/>
      <c r="H9" s="8" t="s">
        <v>72</v>
      </c>
    </row>
    <row r="10" s="1" customFormat="1" ht="18" customHeight="1" spans="1:8">
      <c r="A10" s="11"/>
      <c r="B10" s="12" t="s">
        <v>177</v>
      </c>
      <c r="C10" s="8" t="s">
        <v>178</v>
      </c>
      <c r="D10" s="8" t="s">
        <v>21</v>
      </c>
      <c r="E10" s="8" t="s">
        <v>22</v>
      </c>
      <c r="F10" s="13">
        <v>100</v>
      </c>
      <c r="G10" s="15"/>
      <c r="H10" s="8" t="s">
        <v>72</v>
      </c>
    </row>
    <row r="11" s="1" customFormat="1" ht="18" customHeight="1" spans="1:8">
      <c r="A11" s="16"/>
      <c r="B11" s="12">
        <v>220800008</v>
      </c>
      <c r="C11" s="8" t="s">
        <v>179</v>
      </c>
      <c r="D11" s="8" t="s">
        <v>21</v>
      </c>
      <c r="E11" s="8" t="s">
        <v>22</v>
      </c>
      <c r="F11" s="9">
        <v>20</v>
      </c>
      <c r="G11" s="10" t="s">
        <v>180</v>
      </c>
      <c r="H11" s="8" t="s">
        <v>72</v>
      </c>
    </row>
    <row r="12" s="1" customFormat="1" ht="18" customHeight="1" spans="1:8">
      <c r="A12" s="6" t="s">
        <v>181</v>
      </c>
      <c r="B12" s="12" t="s">
        <v>182</v>
      </c>
      <c r="C12" s="8" t="s">
        <v>183</v>
      </c>
      <c r="D12" s="8" t="s">
        <v>184</v>
      </c>
      <c r="E12" s="8" t="s">
        <v>185</v>
      </c>
      <c r="F12" s="9">
        <v>4</v>
      </c>
      <c r="G12" s="17"/>
      <c r="H12" s="8" t="s">
        <v>72</v>
      </c>
    </row>
    <row r="13" s="1" customFormat="1" ht="18" customHeight="1" spans="1:8">
      <c r="A13" s="11"/>
      <c r="B13" s="12" t="s">
        <v>186</v>
      </c>
      <c r="C13" s="8" t="s">
        <v>187</v>
      </c>
      <c r="D13" s="8" t="s">
        <v>184</v>
      </c>
      <c r="E13" s="8" t="s">
        <v>185</v>
      </c>
      <c r="F13" s="9">
        <v>4</v>
      </c>
      <c r="G13" s="17"/>
      <c r="H13" s="8" t="s">
        <v>72</v>
      </c>
    </row>
    <row r="14" s="1" customFormat="1" ht="18" customHeight="1" spans="1:8">
      <c r="A14" s="11"/>
      <c r="B14" s="12" t="s">
        <v>188</v>
      </c>
      <c r="C14" s="8" t="s">
        <v>189</v>
      </c>
      <c r="D14" s="8" t="s">
        <v>184</v>
      </c>
      <c r="E14" s="8" t="s">
        <v>185</v>
      </c>
      <c r="F14" s="9">
        <v>3</v>
      </c>
      <c r="G14" s="17"/>
      <c r="H14" s="8" t="s">
        <v>72</v>
      </c>
    </row>
    <row r="15" s="1" customFormat="1" ht="18" customHeight="1" spans="1:8">
      <c r="A15" s="11"/>
      <c r="B15" s="12" t="s">
        <v>190</v>
      </c>
      <c r="C15" s="3" t="s">
        <v>191</v>
      </c>
      <c r="D15" s="8" t="s">
        <v>184</v>
      </c>
      <c r="E15" s="8" t="s">
        <v>185</v>
      </c>
      <c r="F15" s="9">
        <v>3</v>
      </c>
      <c r="G15" s="17"/>
      <c r="H15" s="8" t="s">
        <v>72</v>
      </c>
    </row>
    <row r="16" s="1" customFormat="1" ht="18" customHeight="1" spans="1:8">
      <c r="A16" s="11"/>
      <c r="B16" s="12" t="s">
        <v>192</v>
      </c>
      <c r="C16" s="8" t="s">
        <v>193</v>
      </c>
      <c r="D16" s="8" t="s">
        <v>184</v>
      </c>
      <c r="E16" s="8" t="s">
        <v>185</v>
      </c>
      <c r="F16" s="9">
        <v>3</v>
      </c>
      <c r="G16" s="17"/>
      <c r="H16" s="8" t="s">
        <v>72</v>
      </c>
    </row>
    <row r="17" s="1" customFormat="1" ht="18" customHeight="1" spans="1:8">
      <c r="A17" s="11"/>
      <c r="B17" s="12" t="s">
        <v>194</v>
      </c>
      <c r="C17" s="8" t="s">
        <v>195</v>
      </c>
      <c r="D17" s="8" t="s">
        <v>184</v>
      </c>
      <c r="E17" s="8" t="s">
        <v>185</v>
      </c>
      <c r="F17" s="9">
        <v>4</v>
      </c>
      <c r="G17" s="17"/>
      <c r="H17" s="8" t="s">
        <v>72</v>
      </c>
    </row>
    <row r="18" s="1" customFormat="1" ht="18" customHeight="1" spans="1:8">
      <c r="A18" s="11"/>
      <c r="B18" s="12" t="s">
        <v>196</v>
      </c>
      <c r="C18" s="8" t="s">
        <v>197</v>
      </c>
      <c r="D18" s="8" t="s">
        <v>184</v>
      </c>
      <c r="E18" s="8" t="s">
        <v>185</v>
      </c>
      <c r="F18" s="9">
        <v>4</v>
      </c>
      <c r="G18" s="17"/>
      <c r="H18" s="18" t="s">
        <v>198</v>
      </c>
    </row>
    <row r="19" s="1" customFormat="1" ht="18" customHeight="1" spans="1:8">
      <c r="A19" s="16"/>
      <c r="B19" s="12" t="s">
        <v>199</v>
      </c>
      <c r="C19" s="8" t="s">
        <v>200</v>
      </c>
      <c r="D19" s="8" t="s">
        <v>184</v>
      </c>
      <c r="E19" s="8" t="s">
        <v>185</v>
      </c>
      <c r="F19" s="9">
        <v>4</v>
      </c>
      <c r="G19" s="17"/>
      <c r="H19" s="18" t="s">
        <v>198</v>
      </c>
    </row>
    <row r="20" s="1" customFormat="1" ht="18" customHeight="1" spans="1:8">
      <c r="A20" s="6" t="s">
        <v>201</v>
      </c>
      <c r="B20" s="19" t="s">
        <v>202</v>
      </c>
      <c r="C20" s="8" t="s">
        <v>203</v>
      </c>
      <c r="D20" s="8" t="s">
        <v>184</v>
      </c>
      <c r="E20" s="8" t="s">
        <v>204</v>
      </c>
      <c r="F20" s="9">
        <v>5</v>
      </c>
      <c r="G20" s="17"/>
      <c r="H20" s="8" t="s">
        <v>72</v>
      </c>
    </row>
    <row r="21" s="1" customFormat="1" ht="18" customHeight="1" spans="1:8">
      <c r="A21" s="11"/>
      <c r="B21" s="12" t="s">
        <v>205</v>
      </c>
      <c r="C21" s="8" t="s">
        <v>206</v>
      </c>
      <c r="D21" s="8" t="s">
        <v>184</v>
      </c>
      <c r="E21" s="8" t="s">
        <v>185</v>
      </c>
      <c r="F21" s="9">
        <v>4</v>
      </c>
      <c r="G21" s="17"/>
      <c r="H21" s="18" t="s">
        <v>198</v>
      </c>
    </row>
    <row r="22" s="1" customFormat="1" ht="18" customHeight="1" spans="1:8">
      <c r="A22" s="11"/>
      <c r="B22" s="12" t="s">
        <v>207</v>
      </c>
      <c r="C22" s="8" t="s">
        <v>208</v>
      </c>
      <c r="D22" s="8" t="s">
        <v>184</v>
      </c>
      <c r="E22" s="8" t="s">
        <v>22</v>
      </c>
      <c r="F22" s="9">
        <v>4</v>
      </c>
      <c r="G22" s="17"/>
      <c r="H22" s="18" t="s">
        <v>198</v>
      </c>
    </row>
    <row r="23" s="1" customFormat="1" ht="18" customHeight="1" spans="1:8">
      <c r="A23" s="16"/>
      <c r="B23" s="12" t="s">
        <v>209</v>
      </c>
      <c r="C23" s="8" t="s">
        <v>210</v>
      </c>
      <c r="D23" s="8" t="s">
        <v>184</v>
      </c>
      <c r="E23" s="8" t="s">
        <v>185</v>
      </c>
      <c r="F23" s="9">
        <v>15</v>
      </c>
      <c r="G23" s="17"/>
      <c r="H23" s="18" t="s">
        <v>198</v>
      </c>
    </row>
    <row r="24" s="1" customFormat="1" ht="18" customHeight="1" spans="1:8">
      <c r="A24" s="5" t="s">
        <v>211</v>
      </c>
      <c r="B24" s="12" t="s">
        <v>212</v>
      </c>
      <c r="C24" s="8" t="s">
        <v>213</v>
      </c>
      <c r="D24" s="8" t="s">
        <v>184</v>
      </c>
      <c r="E24" s="8" t="s">
        <v>22</v>
      </c>
      <c r="F24" s="13">
        <v>4.5</v>
      </c>
      <c r="G24" s="17"/>
      <c r="H24" s="8" t="s">
        <v>72</v>
      </c>
    </row>
    <row r="25" s="1" customFormat="1" ht="18" customHeight="1" spans="1:8">
      <c r="A25" s="20" t="s">
        <v>214</v>
      </c>
      <c r="B25" s="12" t="s">
        <v>215</v>
      </c>
      <c r="C25" s="8" t="s">
        <v>216</v>
      </c>
      <c r="D25" s="8" t="s">
        <v>184</v>
      </c>
      <c r="E25" s="8" t="s">
        <v>185</v>
      </c>
      <c r="F25" s="9">
        <v>4</v>
      </c>
      <c r="G25" s="17"/>
      <c r="H25" s="8" t="s">
        <v>72</v>
      </c>
    </row>
    <row r="26" s="1" customFormat="1" ht="18" customHeight="1" spans="1:8">
      <c r="A26" s="21"/>
      <c r="B26" s="12" t="s">
        <v>217</v>
      </c>
      <c r="C26" s="8" t="s">
        <v>218</v>
      </c>
      <c r="D26" s="8" t="s">
        <v>184</v>
      </c>
      <c r="E26" s="8" t="s">
        <v>185</v>
      </c>
      <c r="F26" s="9">
        <v>4</v>
      </c>
      <c r="G26" s="17"/>
      <c r="H26" s="18" t="s">
        <v>198</v>
      </c>
    </row>
    <row r="27" s="1" customFormat="1" ht="18" customHeight="1" spans="1:8">
      <c r="A27" s="21"/>
      <c r="B27" s="12" t="s">
        <v>219</v>
      </c>
      <c r="C27" s="8" t="s">
        <v>220</v>
      </c>
      <c r="D27" s="8" t="s">
        <v>184</v>
      </c>
      <c r="E27" s="8" t="s">
        <v>185</v>
      </c>
      <c r="F27" s="9">
        <v>8</v>
      </c>
      <c r="G27" s="17"/>
      <c r="H27" s="8" t="s">
        <v>72</v>
      </c>
    </row>
    <row r="28" s="1" customFormat="1" ht="18" customHeight="1" spans="1:8">
      <c r="A28" s="22"/>
      <c r="B28" s="12" t="s">
        <v>221</v>
      </c>
      <c r="C28" s="8" t="s">
        <v>222</v>
      </c>
      <c r="D28" s="8" t="s">
        <v>184</v>
      </c>
      <c r="E28" s="8" t="s">
        <v>185</v>
      </c>
      <c r="F28" s="9">
        <v>9</v>
      </c>
      <c r="G28" s="17"/>
      <c r="H28" s="18" t="s">
        <v>198</v>
      </c>
    </row>
    <row r="29" s="1" customFormat="1" ht="18" customHeight="1" spans="1:8">
      <c r="A29" s="20" t="s">
        <v>223</v>
      </c>
      <c r="B29" s="12" t="s">
        <v>224</v>
      </c>
      <c r="C29" s="8" t="s">
        <v>225</v>
      </c>
      <c r="D29" s="8" t="s">
        <v>184</v>
      </c>
      <c r="E29" s="8" t="s">
        <v>185</v>
      </c>
      <c r="F29" s="9">
        <v>7</v>
      </c>
      <c r="G29" s="14" t="s">
        <v>226</v>
      </c>
      <c r="H29" s="8" t="s">
        <v>72</v>
      </c>
    </row>
    <row r="30" s="1" customFormat="1" ht="18" customHeight="1" spans="1:8">
      <c r="A30" s="21"/>
      <c r="B30" s="12" t="s">
        <v>227</v>
      </c>
      <c r="C30" s="8" t="s">
        <v>228</v>
      </c>
      <c r="D30" s="8" t="s">
        <v>184</v>
      </c>
      <c r="E30" s="8" t="s">
        <v>185</v>
      </c>
      <c r="F30" s="9">
        <v>9</v>
      </c>
      <c r="G30" s="14" t="s">
        <v>226</v>
      </c>
      <c r="H30" s="8" t="s">
        <v>72</v>
      </c>
    </row>
    <row r="31" s="1" customFormat="1" ht="18" customHeight="1" spans="1:8">
      <c r="A31" s="21"/>
      <c r="B31" s="12" t="s">
        <v>229</v>
      </c>
      <c r="C31" s="8" t="s">
        <v>230</v>
      </c>
      <c r="D31" s="8" t="s">
        <v>184</v>
      </c>
      <c r="E31" s="8" t="s">
        <v>185</v>
      </c>
      <c r="F31" s="9">
        <v>4</v>
      </c>
      <c r="G31" s="14" t="s">
        <v>231</v>
      </c>
      <c r="H31" s="18" t="s">
        <v>198</v>
      </c>
    </row>
    <row r="32" s="1" customFormat="1" ht="18" customHeight="1" spans="1:8">
      <c r="A32" s="21"/>
      <c r="B32" s="19">
        <v>250306007</v>
      </c>
      <c r="C32" s="8" t="s">
        <v>232</v>
      </c>
      <c r="D32" s="8" t="s">
        <v>184</v>
      </c>
      <c r="E32" s="8" t="s">
        <v>185</v>
      </c>
      <c r="F32" s="9">
        <v>10</v>
      </c>
      <c r="G32" s="23"/>
      <c r="H32" s="8" t="s">
        <v>72</v>
      </c>
    </row>
    <row r="33" s="1" customFormat="1" ht="18" customHeight="1" spans="1:8">
      <c r="A33" s="22"/>
      <c r="B33" s="12" t="s">
        <v>190</v>
      </c>
      <c r="C33" s="3" t="s">
        <v>191</v>
      </c>
      <c r="D33" s="8" t="s">
        <v>184</v>
      </c>
      <c r="E33" s="8" t="s">
        <v>185</v>
      </c>
      <c r="F33" s="9">
        <v>3</v>
      </c>
      <c r="G33" s="17"/>
      <c r="H33" s="8" t="s">
        <v>72</v>
      </c>
    </row>
    <row r="34" s="1" customFormat="1" ht="18" customHeight="1" spans="1:8">
      <c r="A34" s="20" t="s">
        <v>233</v>
      </c>
      <c r="B34" s="12" t="s">
        <v>234</v>
      </c>
      <c r="C34" s="8" t="s">
        <v>235</v>
      </c>
      <c r="D34" s="8" t="s">
        <v>184</v>
      </c>
      <c r="E34" s="8" t="s">
        <v>185</v>
      </c>
      <c r="F34" s="24">
        <v>3</v>
      </c>
      <c r="G34" s="17"/>
      <c r="H34" s="18" t="s">
        <v>198</v>
      </c>
    </row>
    <row r="35" s="1" customFormat="1" ht="18" customHeight="1" spans="1:8">
      <c r="A35" s="21"/>
      <c r="B35" s="12" t="s">
        <v>236</v>
      </c>
      <c r="C35" s="8" t="s">
        <v>237</v>
      </c>
      <c r="D35" s="8" t="s">
        <v>184</v>
      </c>
      <c r="E35" s="8" t="s">
        <v>185</v>
      </c>
      <c r="F35" s="24">
        <v>3</v>
      </c>
      <c r="G35" s="17"/>
      <c r="H35" s="18" t="s">
        <v>198</v>
      </c>
    </row>
    <row r="36" s="1" customFormat="1" ht="18" customHeight="1" spans="1:8">
      <c r="A36" s="21"/>
      <c r="B36" s="12" t="s">
        <v>238</v>
      </c>
      <c r="C36" s="8" t="s">
        <v>239</v>
      </c>
      <c r="D36" s="8" t="s">
        <v>184</v>
      </c>
      <c r="E36" s="8" t="s">
        <v>204</v>
      </c>
      <c r="F36" s="24">
        <v>3</v>
      </c>
      <c r="G36" s="17"/>
      <c r="H36" s="18" t="s">
        <v>198</v>
      </c>
    </row>
    <row r="37" s="1" customFormat="1" ht="22" customHeight="1" spans="1:8">
      <c r="A37" s="22"/>
      <c r="B37" s="12" t="s">
        <v>240</v>
      </c>
      <c r="C37" s="8" t="s">
        <v>241</v>
      </c>
      <c r="D37" s="8" t="s">
        <v>184</v>
      </c>
      <c r="E37" s="8" t="s">
        <v>185</v>
      </c>
      <c r="F37" s="9">
        <v>4</v>
      </c>
      <c r="G37" s="17"/>
      <c r="H37" s="8" t="s">
        <v>72</v>
      </c>
    </row>
    <row r="38" s="1" customFormat="1" ht="22" customHeight="1" spans="1:8">
      <c r="A38" s="8"/>
      <c r="B38" s="12" t="s">
        <v>242</v>
      </c>
      <c r="C38" s="8" t="s">
        <v>243</v>
      </c>
      <c r="D38" s="8" t="s">
        <v>184</v>
      </c>
      <c r="E38" s="8" t="s">
        <v>185</v>
      </c>
      <c r="F38" s="9">
        <v>19</v>
      </c>
      <c r="G38" s="17"/>
      <c r="H38" s="8" t="s">
        <v>72</v>
      </c>
    </row>
    <row r="39" s="1" customFormat="1" ht="29" customHeight="1" spans="1:8">
      <c r="A39" s="8"/>
      <c r="B39" s="12">
        <v>250102035</v>
      </c>
      <c r="C39" s="8" t="s">
        <v>244</v>
      </c>
      <c r="D39" s="8" t="s">
        <v>184</v>
      </c>
      <c r="E39" s="8" t="s">
        <v>22</v>
      </c>
      <c r="F39" s="9">
        <v>12</v>
      </c>
      <c r="G39" s="25" t="s">
        <v>245</v>
      </c>
      <c r="H39" s="8" t="s">
        <v>72</v>
      </c>
    </row>
    <row r="40" s="1" customFormat="1" ht="28" spans="1:8">
      <c r="A40" s="8"/>
      <c r="B40" s="12" t="s">
        <v>246</v>
      </c>
      <c r="C40" s="8" t="s">
        <v>247</v>
      </c>
      <c r="D40" s="8" t="s">
        <v>21</v>
      </c>
      <c r="E40" s="8" t="s">
        <v>22</v>
      </c>
      <c r="F40" s="9">
        <v>30</v>
      </c>
      <c r="G40" s="26" t="s">
        <v>248</v>
      </c>
      <c r="H40" s="8" t="s">
        <v>72</v>
      </c>
    </row>
    <row r="41" s="1" customFormat="1" ht="15" spans="1:8">
      <c r="A41" s="3"/>
      <c r="B41" s="19" t="s">
        <v>249</v>
      </c>
      <c r="C41" s="3" t="s">
        <v>250</v>
      </c>
      <c r="D41" s="3"/>
      <c r="E41" s="3"/>
      <c r="F41" s="27">
        <v>80</v>
      </c>
      <c r="G41" s="28" t="s">
        <v>251</v>
      </c>
      <c r="H41" s="8" t="s">
        <v>72</v>
      </c>
    </row>
    <row r="42" s="1" customFormat="1" ht="15" spans="1:8">
      <c r="A42" s="29"/>
      <c r="B42" s="19" t="s">
        <v>252</v>
      </c>
      <c r="C42" s="3" t="s">
        <v>253</v>
      </c>
      <c r="D42" s="3"/>
      <c r="E42" s="3"/>
      <c r="F42" s="27">
        <v>20</v>
      </c>
      <c r="G42" s="30"/>
      <c r="H42" s="8" t="s">
        <v>72</v>
      </c>
    </row>
  </sheetData>
  <mergeCells count="10">
    <mergeCell ref="A1:H1"/>
    <mergeCell ref="A3:A11"/>
    <mergeCell ref="A12:A19"/>
    <mergeCell ref="A20:A23"/>
    <mergeCell ref="A25:A28"/>
    <mergeCell ref="A29:A33"/>
    <mergeCell ref="A34:A37"/>
    <mergeCell ref="B3:B5"/>
    <mergeCell ref="G3:G5"/>
    <mergeCell ref="G41:G4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服务价格</vt:lpstr>
      <vt:lpstr>X线摄影成像</vt:lpstr>
      <vt:lpstr>检查检验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2023-05-12T11:15:00Z</dcterms:created>
  <dcterms:modified xsi:type="dcterms:W3CDTF">2025-12-18T01:45:06Z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D7C971DF4FE04710BC1AFBBB1EE7734A_12</vt:lpwstr>
  </property>
  <property fmtid="{D5CDD505-2E9C-101B-9397-08002B2CF9AE}" pid="4" name="CalculationRule">
    <vt:i4>0</vt:i4>
  </property>
</Properties>
</file>